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15" activeTab="1"/>
  </bookViews>
  <sheets>
    <sheet name="行政许可（17项）" sheetId="1" r:id="rId1"/>
    <sheet name="行政处罚类（209）" sheetId="2" r:id="rId2"/>
  </sheets>
  <definedNames>
    <definedName name="_xlnm.Print_Titles" localSheetId="1">'行政处罚类（209）'!$2:$3</definedName>
    <definedName name="_xlnm.Print_Titles" localSheetId="0">'行政许可（17项）'!$2:$3</definedName>
  </definedNames>
  <calcPr fullCalcOnLoad="1"/>
</workbook>
</file>

<file path=xl/sharedStrings.xml><?xml version="1.0" encoding="utf-8"?>
<sst xmlns="http://schemas.openxmlformats.org/spreadsheetml/2006/main" count="2281" uniqueCount="703">
  <si>
    <t xml:space="preserve">塔城地区卫生和计划生育委员会行政权力清单和责任清单（行政许可类） </t>
  </si>
  <si>
    <t>序号</t>
  </si>
  <si>
    <t>职权编码</t>
  </si>
  <si>
    <t>职权名称</t>
  </si>
  <si>
    <t>实施依据</t>
  </si>
  <si>
    <t>实施
对象</t>
  </si>
  <si>
    <t>承办机构</t>
  </si>
  <si>
    <t>公开范围</t>
  </si>
  <si>
    <t>办理数量</t>
  </si>
  <si>
    <t>收费（征收）依据和标准</t>
  </si>
  <si>
    <t>责任
主体</t>
  </si>
  <si>
    <t>责任事项</t>
  </si>
  <si>
    <t>追责情形</t>
  </si>
  <si>
    <t>项目</t>
  </si>
  <si>
    <t>子项</t>
  </si>
  <si>
    <t>6542
0022
2XK0
0100</t>
  </si>
  <si>
    <t>计划生育技术服务机构执业许可</t>
  </si>
  <si>
    <t>【法规】《计划生育技术服务管理条例》
   第二十一条：设立计划生育技术服务机构，由设区的市级以上地方人民政府计划生育行政部门批准，发给《计划生育技术服务机构执业许可证》，并在《计划生育技术服务机构执业许可证》上注明获准开展的计划生育技术服务项目。 
【法规】《计划生育技术服务机构执业管理办法》
  第二条：省、自治区、直辖市计划生育行政部门负责设区的市级以上</t>
  </si>
  <si>
    <t>事业单位</t>
  </si>
  <si>
    <t>地区卫生和计划生育委员会</t>
  </si>
  <si>
    <t>32个</t>
  </si>
  <si>
    <t>无</t>
  </si>
  <si>
    <t>塔城地区卫生和计划生育委员会</t>
  </si>
  <si>
    <t>1、由申请单位向审批部门提出书面申请；
2、发证部门对申请单位提交的材料进行审查，签署审查意见；
3、对材料审查符合要求的，由发证部门组织3-9名专家和管理人员按照国家计划生育委员会颁布的《计划生育技术服务项目评审基本标准》实地考察、核实，并对执业人员基础知识、基本技能进行抽查考核，并提出书面评审意见；
4、发证部门根据评审结果、服务需求等情况作出是否准予执业及批准执业项目的决定，对准予执业的单位进行注册登记，颁发《计划生育技术服务机构执业许可证》（以下简称《许可证》）及副本，并在《许可证》上载明获准开展的项目。对不准予执业的，将评审结果和不予批准的理由通知申请单位</t>
  </si>
  <si>
    <t>因不履行或不正确履行行政职责，有下列情形的行政机关及相关工作人员应承担相应的责任：
1.对符合法定条件的申请不予受理、不予行政许可、或不在法定时限内做出审批决定的；
2.对不符合法定条件的申请准予行政许可的；
3.擅自增设、变更审批程序或审批条件的。
4.在审批和事后监管中徇私舞弊、滥用职权、玩忽职守，造成严重后果的；
5.在审批和事后监管中收受贿赂或谋取不正当利益等腐败行为的；
6.其他违反法律法规规章文件的行为。</t>
  </si>
  <si>
    <t>6542
0022
2XK0
0200</t>
  </si>
  <si>
    <t>计划生育技术人员执业许可</t>
  </si>
  <si>
    <r>
      <t>【法规】《计划生育技术服务管理条例》
    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
[规范性文件]《国务院对确需保留的行政审批项目设定行政许可的决定》（国务院令第412号）
   第208：计划生育技术服务人员执业证书由县级以上地方人民政府人口和计划生育行政部门核实。</t>
    </r>
    <r>
      <rPr>
        <b/>
        <sz val="10"/>
        <rFont val="宋体"/>
        <family val="0"/>
      </rPr>
      <t xml:space="preserve"> </t>
    </r>
  </si>
  <si>
    <t>公民</t>
  </si>
  <si>
    <t>1、本人申请：本人具备中专以上医学学历和与申报的职称相符合的专业能力后提交申请。
2、定岗及上报：经县计生委定岗和审核认为符合条件的上报地区计生委。
3、组织考试：经地区人口计生委定审核认为符合条件的地区组织理论和技能操作考试。4、审批：申请人参加地区人口计生委组织的理论考试和技能考试合格后，地区予以审批，并颁发资格证书。</t>
  </si>
  <si>
    <t>6542
0022
2XK0
0300</t>
  </si>
  <si>
    <t>权限内病残儿医学鉴定</t>
  </si>
  <si>
    <r>
      <t xml:space="preserve">【法规】《计划生育技术服务管理条例》（2001年6月13日中华人民共和国国务院令第309号公布  根据2004年12月10日《国务院关于修改〈计划生育技术服务管理条例〉的决定》修正）
   第十二条：因生育病残儿要求再生育的，应当向县级人民政府计划生育行政部门申请医学鉴定，经县级人民政府计划生育行政部门初审同意后，由设区的市级人民政府计划生育行政部门组织医学专家进行医学鉴定；当事人对医学鉴定有异议的，可以向省、自治区、直辖市人民政府计划生育行政部门申请再鉴定。省、自治区、直辖市人民政府计划生育行政部门组织的医学鉴定为终局鉴定。具体办法由国务院计划生育行政部门会同国务院卫生行政部门制定。
</t>
    </r>
    <r>
      <rPr>
        <sz val="10"/>
        <rFont val="宋体"/>
        <family val="0"/>
      </rPr>
      <t xml:space="preserve">   </t>
    </r>
    <r>
      <rPr>
        <sz val="10"/>
        <rFont val="宋体"/>
        <family val="0"/>
      </rPr>
      <t>《计划生育技术服务管理条例实施细则》（2001年12月29日国家计划生育委员会令第6号公布  自发布之日起施行）
   第四十条：县级以上地方人民政府计划生育行政部门负责本行政区域内计划生育技术服务监督管理工作，履行下列监督管理职责：（六）负责病残儿医学鉴定和计划生育手术并发症的管理工作</t>
    </r>
  </si>
  <si>
    <t>13人</t>
  </si>
  <si>
    <t>病残儿医学鉴定的费用（包括鉴定费和辅助检查费），由申请者自理。行政机关鉴定不收取费用，具体鉴定项目所需检查费用根据各鉴定机构收费标准执行。</t>
  </si>
  <si>
    <t>1、受理阶段：地区卫计委根据各县（市）上报鉴定数量（5-15人），每年组织1-2次会议。
2、鉴定阶段：抽取5名以上专家组成鉴定组，组织开展鉴定。
3、决定阶段：由鉴定组对被鉴定者做出是否为病残及其程度的鉴定结论。省级鉴定结论为最终鉴定。
4、送达阶段：将鉴定结果以书面形式于30个工作日内逐级通知县级行政部门及申请鉴定者。
5、其他法律法规规章文件规定应履行的责任</t>
  </si>
  <si>
    <t>因不履行或不正确履行行政职责，有下列情形的行政机关及相关工作人员应承担相应的责任：
1.对符合法定条件的申请不予受理、不予组织鉴定；
2.对不符合法定条件的申请予以受理的。
3.擅自增设、变更鉴定程序或条件的；
4.在鉴定中徇私舞弊、滥用职权、玩忽职守，提供不真实材料，导致不正确鉴定结论的；
5.在鉴定过程中收受贿赂或谋取不正当利益等腐败行为的；
6.其他违反法律法规规章文件的行为。</t>
  </si>
  <si>
    <t>6542
0022
2XK0
0400</t>
  </si>
  <si>
    <t>母婴保健技术服务执业许可证</t>
  </si>
  <si>
    <r>
      <t xml:space="preserve">【法律】《中华人民共和国母婴保健法》
 </t>
    </r>
    <r>
      <rPr>
        <sz val="10"/>
        <rFont val="宋体"/>
        <family val="0"/>
      </rPr>
      <t xml:space="preserve">  </t>
    </r>
    <r>
      <rPr>
        <sz val="10"/>
        <rFont val="宋体"/>
        <family val="0"/>
      </rPr>
      <t xml:space="preserve">第二十九条： 县级以上地方人民政府卫生行政部门管理本行政区域内的母婴保健工作。
</t>
    </r>
    <r>
      <rPr>
        <sz val="10"/>
        <rFont val="宋体"/>
        <family val="0"/>
      </rPr>
      <t xml:space="preserve">   </t>
    </r>
    <r>
      <rPr>
        <sz val="10"/>
        <rFont val="宋体"/>
        <family val="0"/>
      </rPr>
      <t>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t>
    </r>
  </si>
  <si>
    <t>地区卫生计生委</t>
  </si>
  <si>
    <t>1、由申请单位向审批部门提交申请有关材料；
2、审批机关受理申请后，需向申请单位送达《母婴保健技术feud执业许可申请回执》，在60日内按有关法规、规章等，审查申报材料，并组织卫生管理人员及有关专家（2人以上）对申请单位进行现场考核。经审查合格的，发放《母婴保健技术服务职业许可证》
3、对审核不合格的，将审核结果和理由以书面形式通知申请单位，提出限期整改意见，期满后经审查合格，发放《母婴保健技术服务职业许可证》。逾期未按要求改正或改正后仍不符合要求，不予发证。</t>
  </si>
  <si>
    <t>6542
0022
2XK0
0500</t>
  </si>
  <si>
    <t>母婴保健技术服务合格证书</t>
  </si>
  <si>
    <t>【法律】《中华人民共和国母婴保健法》
   第二十九条：县级以上地方人民政府卫生行政部门管理本行政区域内的母婴保健工作。
   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t>
  </si>
  <si>
    <t>1、凡从事《中华人民共和国母婴保健法》规定的婚前医学检查的人员，必须符合《母婴保健专项技术服务基本标准》的有关规定，经考核合格，取得《母婴保健技术服务合格证书》；2、从事婚前医学检查技术服务人员的资格考核，由设区的市级以上卫生行政部门负责；</t>
  </si>
  <si>
    <t>6542
0022
2XK0
0601</t>
  </si>
  <si>
    <t>权限内医疗机构执业许可</t>
  </si>
  <si>
    <t>权限内医疗机构设置的审批</t>
  </si>
  <si>
    <r>
      <t xml:space="preserve">【法规】《医疗机构管理条例》（1994年2月26日国务院令第149号发布自1994年9月1日起施行）
  </t>
    </r>
    <r>
      <rPr>
        <sz val="10"/>
        <rFont val="宋体"/>
        <family val="0"/>
      </rPr>
      <t xml:space="preserve"> </t>
    </r>
    <r>
      <rPr>
        <sz val="10"/>
        <rFont val="宋体"/>
        <family val="0"/>
      </rPr>
      <t>第九条：单位或者个人设置医疗机构，必须经县级以上地方人民政府卫生行政部门审查批准，并取得设置医疗机构批准书，方可向有关部门办理其他手续。</t>
    </r>
  </si>
  <si>
    <t>事业单位、企业、社会组织、公民</t>
  </si>
  <si>
    <t>1.受理阶段：公示依法应当提交的材料和受理条件；一次性告知补齐补正材料；依法受理或不予受理（不予受理应当告知理由）。
2.审查阶段：审核材料的真实性和合法性；提出审查意见。
3.决定阶段：作出行政许可或不予行政许可的决定（不予许可的应书面说明理由，并告知当事人享有依法申请行政复议或提起行政诉讼的权利）。
4.送达阶段：制发送达设置医疗机构批准书并信息公开。
5.事后监管阶段：定期不定期开展检查。
6.其他法律法规规章文件规定应履行的责任。</t>
  </si>
  <si>
    <t>6542
0022
2XK0
0701</t>
  </si>
  <si>
    <t>权限内医疗机构执业登记</t>
  </si>
  <si>
    <r>
      <t xml:space="preserve">【法规】《医疗机构管理条例》（1994年2月26日国务院令第149号发布自1994年9月1日起施行）
 </t>
    </r>
    <r>
      <rPr>
        <sz val="10"/>
        <rFont val="宋体"/>
        <family val="0"/>
      </rPr>
      <t xml:space="preserve">  </t>
    </r>
    <r>
      <rPr>
        <sz val="10"/>
        <rFont val="宋体"/>
        <family val="0"/>
      </rPr>
      <t xml:space="preserve"> 第十五条：医疗机构执业，必须进行登记，领取《医疗机构执业许可证》
</t>
    </r>
    <r>
      <rPr>
        <sz val="10"/>
        <rFont val="宋体"/>
        <family val="0"/>
      </rPr>
      <t xml:space="preserve">    </t>
    </r>
    <r>
      <rPr>
        <sz val="10"/>
        <rFont val="宋体"/>
        <family val="0"/>
      </rPr>
      <t>第十七条：医疗机构的执业登记，由批准其设置的人民政府卫生行政部门办理。
按照本条例第十三条规定设置的医疗机构的执业登记，由所在地的省、自治区、直辖市人民政府卫生行政部门办理。
机关、企业和事业单位设置的为内部职工服务的门诊部、诊所、卫生所（室）的执业登记，由所在地的县级人民政府卫生行政部门办理</t>
    </r>
  </si>
  <si>
    <t>1.受理阶段：公示依法应当提交的材料和受理条件；一次性告知补齐补正材料；依法受理或不予受理（不予受理应当告知理由）。
2.审查阶段：审核材料的真实性和合法性；组织专家完成评审；提出审查意见。
3.决定阶段：作出行政许可或不予行政许可的决定（不予许可的应书面说明理由，并告知当事人享有依法申请行政复议或提起行政诉讼的权利）。
4.送达阶段：制发送达批准资质证书并信息公开。
5.事后监管阶段：定期不定期开展检查。
6.其他法律法规规章文件规定应履行的责任。</t>
  </si>
  <si>
    <t>因不履行或不正确履行行政职责，有下列情形的行政机关及相关工作人员应承担相应的责任：
1.对符合法定条件的申请不予受理、不予行政许可、或不在法定时限内做出审批决定的；
2.对不符合法定条件的申请准予行政许可的；
3.擅自增设、变更审批程序或审批条件的；
4.在审批和事后监管中徇私舞弊、滥用职权、玩忽职守，造成严重后果的；
5.在审批和事后监管中收受贿赂或谋取不正当利益等腐败行为的；
6.其他违反法律法规规章文件的行为。</t>
  </si>
  <si>
    <t>6542
0022
2XK0
0801</t>
  </si>
  <si>
    <t xml:space="preserve">权限内医疗机构执业许可 </t>
  </si>
  <si>
    <t>医疗机构变更和注销的登记</t>
  </si>
  <si>
    <r>
      <t xml:space="preserve">【法规】《医疗机构管理条例》（1994年2月26日国务院令第149号发布自1994年9月1日起施行）
  </t>
    </r>
    <r>
      <rPr>
        <sz val="10"/>
        <rFont val="宋体"/>
        <family val="0"/>
      </rPr>
      <t xml:space="preserve"> </t>
    </r>
    <r>
      <rPr>
        <sz val="10"/>
        <rFont val="宋体"/>
        <family val="0"/>
      </rPr>
      <t xml:space="preserve">第二十条：医疗机构改变名称、场所、主要负责人、诊疗科目、床位，必须向原登记机关办理变更登记。
  第二十一条：医疗机构歇业，必须向原登记机关办理注销登记。经登记机关核准后，收缴《医疗机构执业许可证》。
  医疗机构非因改建、扩建、迁建原因停业超过1年的，视为歇业
</t>
    </r>
    <r>
      <rPr>
        <sz val="10"/>
        <rFont val="宋体"/>
        <family val="0"/>
      </rPr>
      <t xml:space="preserve">  </t>
    </r>
    <r>
      <rPr>
        <sz val="10"/>
        <rFont val="宋体"/>
        <family val="0"/>
      </rPr>
      <t>第二十三条：《医疗机构执业许可证》不得伪造、涂改、出卖、转让、出借。
《医疗机构执业许可证》遗失的，应当及时申明，并向原登记机关申请补发。</t>
    </r>
  </si>
  <si>
    <t>1.受理阶段：公示依法应当提交的材料和受理条件；一次性告知补齐补正材料；依法受理或不予受理（不予受理应当告知理由）。
2.审查阶段：审核材料的真实性和合法性；组织专家完成评审（如需专家评审）；提出审查意见。
3.决定阶段：作出行政许可或不予行政许可的决定（不予许可的应书面说明理由，并告知当事人享有依法申请行政复议或提起行政诉讼的权利）。
4.送达阶段：制发送达批准资质证书并信息公开。
5.事后监管阶段：定期不定期开展检查。
6.其他法律法规规章文件规定应履行的责任。</t>
  </si>
  <si>
    <t>6542
0022
2XK0
0901</t>
  </si>
  <si>
    <t>医疗机构校验</t>
  </si>
  <si>
    <r>
      <t xml:space="preserve">【法规】《医疗机构管理条例》（1994年2月26日国务院令第149号发布自1994年9月1日起施行）
 </t>
    </r>
    <r>
      <rPr>
        <sz val="10"/>
        <rFont val="宋体"/>
        <family val="0"/>
      </rPr>
      <t xml:space="preserve"> </t>
    </r>
    <r>
      <rPr>
        <sz val="10"/>
        <rFont val="宋体"/>
        <family val="0"/>
      </rPr>
      <t xml:space="preserve"> 第二十二条：床位不满100张的医疗机构，其《医疗机构执业许可证》每年校验1次；床位在100张以上的医疗机构，其《医疗机构执业许可证》每3年校验1次。校验由原登记机关办理。</t>
    </r>
  </si>
  <si>
    <t>1.受理阶段：公示依法应当提交的材料和受理条件；一次性告知补齐补正材料；依法受理或不予受理（不予受理应当告知理由）。
2.审查阶段：审核材料的真实性和合法性；提出审查意见。
3.决定阶段：作出行政许可或不予行政许可的决定（不予许可的应书面说明理由，并告知当事人享有依法申请行政复议或提起行政诉讼的权利）。
4.送达阶段：制发送达批准资质证书并信息公开。
5.事后监管阶段：定期不定期开展检查。
6.其他法律法规规章文件规定应履行的责任。</t>
  </si>
  <si>
    <t>权限内执业医师变更和重新注册登记</t>
  </si>
  <si>
    <r>
      <t xml:space="preserve">【法律】《中华人民共和国执业医师法》（1998年6月26日中华人民共和国主席令第五号公布 2009年8月27日第十一届全国人民代表大会常务委员会第十次会议《关于修改部分法律的决定》修正）
</t>
    </r>
    <r>
      <rPr>
        <sz val="10"/>
        <rFont val="宋体"/>
        <family val="0"/>
      </rPr>
      <t xml:space="preserve">   </t>
    </r>
    <r>
      <rPr>
        <sz val="10"/>
        <rFont val="宋体"/>
        <family val="0"/>
      </rPr>
      <t>第十三条 ： 国家实行医师执业注册制度。 取得医师资格的，可以向所在地县级以上人民政府卫生行政部门申请注册。</t>
    </r>
  </si>
  <si>
    <t>1.受理阶段：公示依法应当提交的材料和受理条件；一次性告知补齐补正材料；依法受理或不予受理（不予受理应当告知理由）。
2.审查阶段：审核材料的真实性和合法性，主要核对执业医师资格考试是否合格。
3.决定阶段：作出行政许可或不予行政许可的决定（不予许可的应书面说明理由，并告知当事人享有依法申请行政复议或提起行政诉讼的权利）。
4.送达阶段：制发送达批准资质证书并信息公开。
5.事后监管阶段：定期不定期开展检查。
6.其他法律法规规章文件规定应履行的责任。</t>
  </si>
  <si>
    <t>因不履行或不正确履行行政职责，有下列情形的行政机关及相关工作人员应承担相应的责任：
1.对符合法定条件的申请不予受理、不予行政许可、或不在法定时限内做出审批决定的；
2.对不符合法定条件的申请准予行政许可的；3.擅自增设、变更审批程序或审批条件的；
4.在审批和事后监管中徇私舞弊、滥用职权、玩忽职守，造成严重后果的；
5.在审批和事后监管中收受贿赂或谋取不正当利益等腐败行为的；
6.其他违反法律法规规章文件的行为。</t>
  </si>
  <si>
    <t>6542
0022
2XK0
1100</t>
  </si>
  <si>
    <t>权限内执业医师注册审批</t>
  </si>
  <si>
    <t>6542
0022
2XK0
1200</t>
  </si>
  <si>
    <t>权限内护士执业、变更、延续注册</t>
  </si>
  <si>
    <t>【法规】《护士条例》（2008年1月23日国务院第206次常务会议通过 2008年1月31日中华人民共和国国务院令第517号公布 自2008年5月12日起施行）
   第七条：护士执业，应当经执业注册取得护士执业证书。
   第八条： 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护士执业注册有效期为5年。
   第九条 ：护士在其执业注册有效期内变更执业地点的，应当向拟执业地省、自治区、直辖市人民政府卫生主管部门报告。收到报告的卫生主管部门应当自收到报告之日起7个工作日内为其办理变更手续。护士跨省、自治区、直辖市变更执业地点的，收到报告的卫生主管部门还应当向其原执业地省、自治区、直辖市人民政府卫生主管部门通报。
   第十条：护士执业注册有效期届满需要继续执业的，应当在护士执业注册有效期届满前30日向执业地省、自治区、直辖市人民政府卫生主管部门申请延续注册。收到申请的卫生主管部门对具备本条例规定条件的，准予延续，延续执业注册有效期为5年；对不具备本条例规定条件的，不予延续，并书面说明理由。</t>
  </si>
  <si>
    <t>1.受理阶段：公示依法应当提交的材料和受理条件；一次性告知补齐补正材料；依法受理或不予受理（不予受理应当告知理由）。
2.审查阶段：审核材料真实性和合法性（登录全国护士联网注册及考核管理系统，查找并核实网上信息与申报材料内容是否相符）；提出审查意见。
3.决定阶段：作出行政许可或不予行政许可的决定（不予许可的应书面说明理由，并告知当事人享有依法申请行政复议或提起行政诉讼的权利）。
4.送达阶段：制发送达《护士执业证书》；在全国护士联网注册及考核管理系统中录入新的执业注册信息并信息公开。
5.事后监管阶段：定期不定期开展检查。
6.其他法律法规规章文件规定应履行的责任。</t>
  </si>
  <si>
    <t>6542
0022
2XK0
1300</t>
  </si>
  <si>
    <t>权限内公共场所卫生许可</t>
  </si>
  <si>
    <r>
      <t xml:space="preserve">【法规】《公共场所卫生管理条例》
 </t>
    </r>
    <r>
      <rPr>
        <sz val="10"/>
        <rFont val="宋体"/>
        <family val="0"/>
      </rPr>
      <t xml:space="preserve">  </t>
    </r>
    <r>
      <rPr>
        <sz val="10"/>
        <rFont val="宋体"/>
        <family val="0"/>
      </rPr>
      <t xml:space="preserve">第四条：国家对公共场所以及新建、改建、扩建的公共场所的选址和设计实行“卫生许可证”制度。“卫生许可证”由县以上卫生行政部门签发。
【法规】《公共场所卫生管理实施细则》
</t>
    </r>
    <r>
      <rPr>
        <sz val="10"/>
        <rFont val="宋体"/>
        <family val="0"/>
      </rPr>
      <t xml:space="preserve">   </t>
    </r>
    <r>
      <rPr>
        <sz val="10"/>
        <rFont val="宋体"/>
        <family val="0"/>
      </rPr>
      <t>第二十二条：　国家对公共场所实行卫生许可证管理。公共场所经营者应当按照规定向县级以上地方人民政府卫生行政部门申请卫生许可证。未取得卫生许可证的，不得营业。</t>
    </r>
  </si>
  <si>
    <t>事业、
企业、
公民</t>
  </si>
  <si>
    <t>收费依据：新价非字[2000]51号
收费标准：（按注册资金额分类计算），1万元以下每户100元，1-50万元每户300元，50万元以上500元。</t>
  </si>
  <si>
    <t>《公共场所卫生管理条例》第三十五条 对未依法取得公共场所卫生许可证擅自营业的，由县级以上地方人民政府卫生行政部门责令限期改正，给予警告，并处以五百元以上五千元以下罚款；有下列情形之一的，处以五千元以上三万元以下罚款：
（一）擅自营业曾受过卫生行政部门处罚的；
（二）擅自营业时间在三个月以上的；
（三）以涂改、转让、倒卖、伪造的卫生许可证擅自营业的。
对涂改、转让、倒卖有效卫生许可证的，由原发证的卫生行政部门予以注销。
第三十六条 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（二）未按照规定对顾客用品用具进行清洗、消毒、保洁，或者重复使用一次性用品用具的。第三十七条 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
（九）未按照规定办理公共场所卫生许可证复核手续的。
第三十八条 公共场所经营者安排未获得有效健康合格证明的从业人员从事直接为顾客服务工作的，由县级以上地方人民政府卫生
（三）未按照规定设置与其经营规模、项目相适应的清洗、消毒、保洁、盥洗等设施设备和公共卫生间，或者擅自停止使用、拆除上述设施设备，或者挪作他用的；行政部门责令限期改正，给予警告，并处以五百元以上五千元以下罚款；逾期不改正的，处以五千元以上一万五千元以下罚款。
第三十九条 公共场所经营者对发生的危害健康事故未立即采取处置措施，导致危害扩大，或者隐瞒、缓报、谎报的，由县级以上地方人民政府卫生行政部门处以五千元以上三万元以下罚款；情节严重的，可以依法责令停业整顿，直至吊销卫生许可证。构成犯罪的，依法追究刑事责任。
第四十条 公共场所经营者违反其他卫生法律、行政法规规定，应当给予行政处罚的，按照有关卫生法律、行政法规规定进行处罚。</t>
  </si>
  <si>
    <t>《公共场所卫生管理条例》第四十一条县级以上人民政府卫生计生委行政部门及其工作人员玩忽职守、滥用职权、收取贿赂的，由有关部门对单位负责人、直接负责的主管人员和其他责任人员依法给予行政处分。构成犯罪的，依法追究刑事责任。</t>
  </si>
  <si>
    <t>6542
0022
2XK0
1400</t>
  </si>
  <si>
    <t>权限内医疗卫生机构放射诊疗许可</t>
  </si>
  <si>
    <r>
      <t xml:space="preserve">【法规】《职业病防治法》
 </t>
    </r>
    <r>
      <rPr>
        <sz val="10"/>
        <rFont val="宋体"/>
        <family val="0"/>
      </rPr>
      <t xml:space="preserve">  </t>
    </r>
    <r>
      <rPr>
        <sz val="10"/>
        <rFont val="宋体"/>
        <family val="0"/>
      </rPr>
      <t xml:space="preserve">第十七条： 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
</t>
    </r>
    <r>
      <rPr>
        <sz val="10"/>
        <rFont val="宋体"/>
        <family val="0"/>
      </rPr>
      <t xml:space="preserve">   </t>
    </r>
    <r>
      <rPr>
        <sz val="10"/>
        <rFont val="宋体"/>
        <family val="0"/>
      </rPr>
      <t>第十八条</t>
    </r>
    <r>
      <rPr>
        <sz val="10"/>
        <rFont val="宋体"/>
        <family val="0"/>
      </rPr>
      <t>:</t>
    </r>
    <r>
      <rPr>
        <sz val="10"/>
        <rFont val="宋体"/>
        <family val="0"/>
      </rPr>
      <t xml:space="preserve"> 医疗机构可能产生放射性职业病危害的建设项目竣工验收时，其放射性职业病防护设施经卫生行政部门验收合格后，方可投入使用；
【法规】《放射诊疗管理规定》
</t>
    </r>
    <r>
      <rPr>
        <sz val="10"/>
        <rFont val="宋体"/>
        <family val="0"/>
      </rPr>
      <t xml:space="preserve">   </t>
    </r>
    <r>
      <rPr>
        <sz val="10"/>
        <rFont val="宋体"/>
        <family val="0"/>
      </rPr>
      <t>第十五条</t>
    </r>
    <r>
      <rPr>
        <sz val="10"/>
        <rFont val="宋体"/>
        <family val="0"/>
      </rPr>
      <t>:</t>
    </r>
    <r>
      <rPr>
        <sz val="10"/>
        <rFont val="宋体"/>
        <family val="0"/>
      </rPr>
      <t>　卫生行政部门对符合受理条件的申请应当即时受理;不符合要求的，应当在五日内一次性告知申请人需要补正的资料或者不予受理的理由。卫生行政部门应当自受理之日起二十日内作出审查决定，对合格的予以批准，发给《放射诊疗许可证》;不予批准的，应当书面说明理由。</t>
    </r>
  </si>
  <si>
    <t>收费依据：新价非字[2000]51号
收费标准：大型医用设备应用质量评审 每种2000.00元</t>
  </si>
  <si>
    <t>《职业病防治法》第十七条 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第十八条 医疗机构可能产生放射性职业病危害的建设项目竣工验收时，其放射性职业病防护设施经卫生行政部门验收合格后，方可投入使用；</t>
  </si>
  <si>
    <t>《职业病防治法》第八十四条 违反本法第十七条、第十八条规定，有关部门擅自批准建设项目或者发放施工许可的，对该部门直接负责的主管人员和其他直接责任人员，由监察机关或者上级机关依法给予记过直至开除的处分。第八十五条 县级以上地方人民政府在职业病防治工作中未依照本法履行职责，本行政区域出现重大职业病危害事故、造成严重社会影响的，依法对直接负责的主管人员和其他直接责任人员给予记大过直至开除的处分。
县级以上人民政府职业卫生监督管理部门不履行本法规定的职责，滥用职权、玩忽职守、徇私舞弊，依法对直接负责的主管人员和其他直接责任人员给予记大过或者降级的处分;造成职业病危害事故或者其他严重后果的，依法给予撤职或者开除的处分。
第八十六条 违反本法规定，构成犯罪的，依法追究刑事责任。
《放射诊疗管理规定》第四十二条 卫生行政部门及其工作人员违反本规定，对不符合条件的医疗机构发放《放射诊疗许可证》的，或者不履行法定职责，造成放射事故的，对直接负责的主管人员和其他直接责任人员，依法给予行政处分;情节严重，构成犯罪的，依法追究刑事责任</t>
  </si>
  <si>
    <t>6542
0022
2XK0
1500</t>
  </si>
  <si>
    <t>权限内医疗卫生机构放射工作人员证</t>
  </si>
  <si>
    <r>
      <t xml:space="preserve">【法规】《放射工作人员职业健康管理办法》
 </t>
    </r>
    <r>
      <rPr>
        <sz val="10"/>
        <rFont val="宋体"/>
        <family val="0"/>
      </rPr>
      <t xml:space="preserve">  </t>
    </r>
    <r>
      <rPr>
        <sz val="10"/>
        <rFont val="宋体"/>
        <family val="0"/>
      </rPr>
      <t>第六条</t>
    </r>
    <r>
      <rPr>
        <sz val="10"/>
        <rFont val="宋体"/>
        <family val="0"/>
      </rPr>
      <t>:</t>
    </r>
    <r>
      <rPr>
        <sz val="10"/>
        <rFont val="宋体"/>
        <family val="0"/>
      </rPr>
      <t xml:space="preserve"> 放射工作人员上岗前，放射工作单位负责向所在地县级以上地方人民政府卫生行政部门为其申请办理《放射工作人员证》。
开展放射诊疗工作的医疗机构，向为其发放《放射诊疗许可证》的卫生行政部门申请办理《放射工作人员证》</t>
    </r>
  </si>
  <si>
    <t>收费依据：新价非字[2000]51号
收费标准：工本费5元</t>
  </si>
  <si>
    <t>《放射工作人员职业健康管理办法》第五条 放射工作人员应当具备下列基本条件：（一）年满18周岁；（二）经职业健康检查，符合放射工作人员的职业健康要求；（三）放射防护和有关法律知识培训考核合格；（四）遵守放射防护法规和规章制度，接受职业健康监护和个人剂量监测管理；（五）持有《放射工作人员证》。第六条 放射工作人员上岗前，放射工作单位负责向所在地县级以上地方人民政府卫生行政部门为其申请办理《放射工作人员证》。 开展放射诊疗工作的医疗机构，向为其发放《放射诊疗许可证》的卫生行政部门申请办理《放射工作人员证》。</t>
  </si>
  <si>
    <t>《放射工作人员职业健康管理办法》
第四十四条 卫生行政部门及其工作人员违反本办法，不履行法定职责，造成严重后果的，对直接负责的主管人员和其他直接责任人员，依法给予行政处分；情节严重，构成犯罪的，依法追究刑事责任。</t>
  </si>
  <si>
    <t>6542
0022
2XK0
1600</t>
  </si>
  <si>
    <t>权限内涉水产品生产企业年审</t>
  </si>
  <si>
    <t>【法规】《生活饮用水卫生监督管理办法》
     第二十一条 ： 涉及饮用水卫生安全的产品，应当按照有关规定进行卫生安全性评价，符合卫生标准和卫生规范要求。利用新材料、新工艺和新化学物质生产的涉及饮用水卫生安全产品应当取得国务院卫生计生主管部门颁发的卫生许可批准文件；除利用新材料、新工艺和新化学物质外生产的其他涉及饮用水卫生安全产品应当取得省级人民政府卫生计生主管部门颁发的卫生许可批准文件。涉及饮用水卫生安全产品的卫生许可批准文件的有效期为四年。
    第八条：供水单位新建、改建、扩建的饮用水供水工程项目，应当符合卫生要求，选址和设计审查、竣工验收必须有建设卫生计生主管部门参加。新建、改建、扩建的城市公共饮用水供水工程项目由建设行政主管部门负责组织选址、设计审查和竣工验收, 卫生计生主管部门参加。</t>
  </si>
  <si>
    <t>企业</t>
  </si>
  <si>
    <t>收费标准：
1、涉及饮用水卫生安全的产品审评、审批（1500-2000元/种）   
2、涉及饮用水卫生安全的健康相关产品等销售过程之前卫生质量评价（200元/种）</t>
  </si>
  <si>
    <t>《生活饮用水卫生监督管理办法》第十六条  县级以上人民政府卫生计生主管部门负责本行政区域内饮用水卫生监督监测工作。
第十二条  生产涉及饮用水卫生安全的产品的单位和个人，必须按规定向政府卫生计生主管部门申请办理产品卫生许可批准文件，取得批准文件后，方可生产和销售。任何单位和个人不得生产、销售、使用无批准文件的前款产品。</t>
  </si>
  <si>
    <t>6542
0022
2XK0
1700</t>
  </si>
  <si>
    <t>权限内职业卫生服务机构年检</t>
  </si>
  <si>
    <t>《中华人民共和国职业病防治法》
[规范性文件]新卫法监发【2010】26号文件
[规范性文件]新卫法监发【2015】52号文件</t>
  </si>
  <si>
    <t>事业</t>
  </si>
  <si>
    <t>向社会
公开</t>
  </si>
  <si>
    <t>《职业病防治法》   第七十九条 未取得职业卫生技术服务资质认可擅自从事职业卫生技术服务的，或者医疗卫生机构未经批准擅自从事职业健康检查、职业病诊断的，由安全生产监督管理部门和卫生行政部门依据职责分工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
 第八十条 :从事职业卫生技术服务的机构和承担职业健康检查、职业病诊断的医疗卫生机构违反本法规定，有下列行为之一的，由安全生产监督管理部门和卫生行政部门依据职责分工责令立即停止违法行为，给予警告，没收违法所得；违法所得五千元以上的，并处违法所得二倍以上五倍以下的罚款；没有违法所得或者违法所得不足五千元的，并处五千元以上二万元以下的罚款；情节严重的，由原认可或者批准机关取消其相应的资格；对直接负责的主管人员和其他直接责任人员，依法给予降级、撤职或者开除的处分；构成犯罪的，依法追究刑事责任：
（一）超出资质认可或者批准范围从事职业卫生技术服务或者职业健康检查、职业病诊断的；
（二）不按照本法规定履行法定职责的；
（三）出具虚假证明文件的。</t>
  </si>
  <si>
    <t>《中华人民共和国职业病防治法》第六十七条 卫生行政部门、安全生产监督管理部门及其职业卫生监督执法人员履行职责时，不得有下列行为：
（一）对不符合法定条件的，发给建设项目有关证明文件、资质证明文件或者予以批准；
（二）对已经取得有关证明文件的，不履行监督检查职责；
（三）发现用人单位存在职业病危害的，可能造成职业病危害事故，不及时依法采取控制措施；
（四）其他违反本法的行为。
   第八十三条 县级以上地方人民政府在职业病防治工作中未依照本法履行职责，本行政区域出现重大职业病危害事故、造成严重社会影响的，依法对直接负责的主管人员和其他直接责任人员给予记大过直至开除的处分。
县级以上人民政府职业卫生监督管理部门不履行本法规定的职责，滥用职权、玩忽职守、徇私舞弊，依法对直接负责的主管人员和其他直接责任人员给予记大过或者降级的处分；造成职业病危害事故或者其他严重后果的，依法给予撤职或者开除的处分。
第八十四条 违反本法规定，构成犯罪的，依法追究刑事责任。</t>
  </si>
  <si>
    <t>塔城地区卫生和计划生育委员会行政权力清单和责任清单（行政处罚类）</t>
  </si>
  <si>
    <t>职权编号</t>
  </si>
  <si>
    <t>实施对象</t>
  </si>
  <si>
    <t>6542
0022
2CF0
0100</t>
  </si>
  <si>
    <t>对疾病预防控制机构未依法履行传染病监测职责的处罚</t>
  </si>
  <si>
    <t xml:space="preserve">【法律】《中华人民共和国传染病防治法》已由中华人民共和国第十届全国人民代表大会常务委员会第十一次会议于2004年8月28日修订通过，自2004年12月1日起施行。
     第六十八条: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　           　             
    （一）未依法履行传染病监测职责的；
　　（二）未依法履行传染病疫情报告、通报职责，或者隐瞒、谎报、缓报传染病疫情的；
　　（三）未主动收集传染病疫情信息，或者对传染病疫情信息和疫情报告未及时进行分析、调查、核实的；
　　（四）发现传染病疫情时，未依据职责及时采取本法规定的措施的；
　　（五）故意泄露传染病病人、病原携带者、疑似传染病病人、密切接触者涉及个人隐私的有关信息、资料的。
</t>
  </si>
  <si>
    <t>向社会公开</t>
  </si>
  <si>
    <t xml:space="preserve">《中华人民共和国传染病防治法》第五十三条县级以上人民政府卫生行政部门对传染病防治工作履行下列监督检查职责：
(一)对下级人民政府卫生行政部门履行本法规定的传染病防治职责进行监督检查;
(二)对疾病预防控制机构、医疗机构的传染病防治工作进行监督检查;
(三)对采供血机构的采供血活动进行监督检查;
(四)对用于传染病防治的消毒产品及其生产单位进行监督检查，并对饮用水供水单位从事生产或者供应活动以及涉及饮用水卫生安全的产品进行监督检查;
(五)对传染病菌种、毒种和传染病检测样本的采集、保藏、携带、运输、使用进行监督检查;
(六)对公共场所和有关单位的卫生条件和传染病预防、控制措施进行监督检查。
</t>
  </si>
  <si>
    <t xml:space="preserve">《中华人民共和国传染病防治法》第六十六条县级以上人民政府卫生行政部门违反本法规定，有下列情形之一的，由本级人民政府、上级人民政府卫生行政部门责令改正，通报批评;造成传染病传播、流行或者其他严重后果的，对负有责任的主管人员和其他直接责任人员，依法给予行政处分;构成犯罪的，依法追究刑事责任：
(一)未依法履行传染病疫情通报、报告或者公布职责，或者隐瞒、谎报、缓报传染病疫情的;(二)发生或者可能发生传染病传播时未及时采取预防、控制措施的;(三)未依法履行监督检查职责，或者发现违法行为不及时查处的;(四)未及时调查、处理单位和个人对下级卫生行政部门不履行传染病防治职责的举报的;(五)违反本法的其他失职、渎职行为。
</t>
  </si>
  <si>
    <t>6542
0022
2CF0
0200</t>
  </si>
  <si>
    <t>对疾病预防控制机构未依法履行传染病疫情报告、通报职责，或者隐瞒、谎报、缓报传染病疫情的处罚</t>
  </si>
  <si>
    <t xml:space="preserve">《中华人民共和国传染病防治法》第五十三条县级以上人民政府卫生行政部门对传染病防治工作履行下列监督检查职责：
(一)对下级人民政府卫生行政部门履行本法规定的传染病防治职责进行监督检查;
(二)对疾病预防控制机构、医疗机构的传染病防治工作进行监督检查;(三)对采供血机构的采供血活动进行监督检查;
(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
(六)对公共场所和有关单位的卫生条件和传染病预防、控制措施进行监督检查。
</t>
  </si>
  <si>
    <t>6542
0022
2CF0
0300</t>
  </si>
  <si>
    <t>对疾病预防控制机构未主动收集传染病疫情信息，或者对传染病疫情信息和疫情报告未及时进行分析、调查、核实的处罚</t>
  </si>
  <si>
    <t>6542
0022
2CF0
0400</t>
  </si>
  <si>
    <t>对医疗机构发现传染病疫情时，未按照规定对传染病病人、疑似传染病病人提供医疗救护、现场救援、接诊、转诊的，或者拒绝接受转诊的处罚</t>
  </si>
  <si>
    <t xml:space="preserve">【法律】《中华人民共和国传染病防治法》已由中华人民共和国第十届全国人民代表大会常务委员会第十一次会议于2004年8月28日修订通过，自2004年12月1日起施行。　
    第六十九条: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
　　（二）未按照规定报告传染病疫情，或者隐瞒、谎报、缓报传染病疫情的；
　　（三）发现传染病疫情时，未按照规定对传染病病人、疑似传染病病人提供医疗救护、现场救援、接诊、转诊的，或者拒绝接受转诊的；
　　（四）未按照规定对本单位内被传染病病原体污染的场所、物品以及医疗废物实施消毒或者无害化处置的；
　　（五）未按照规定对医疗器械进行消毒，或者对按照规定一次使用的医疗器具未予销毁，再次使用的；
　　（六）在医疗救治过程中未按照规定保管医学记录资料的；
　　（七）故意泄露传染病病人、病原携带者、疑似传染病病人、密切接触者涉及个人隐私的有关信息、资料的。
</t>
  </si>
  <si>
    <t xml:space="preserve">《中华人民共和国传染病防治法》第五十三条县级以上人民政府卫生行政部门对传染病防治工作履行下列监督检查职责：
(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
</t>
  </si>
  <si>
    <t>6542
0022
2CF0
0500</t>
  </si>
  <si>
    <t>对医疗机构在医疗救治过程中未按照规定保管医学记录资料的处罚</t>
  </si>
  <si>
    <t>6542
0022
2CF0
0600</t>
  </si>
  <si>
    <t>6542
0022
2CF0
0700</t>
  </si>
  <si>
    <t>对医疗机构未按照规定报告传染病疫情，或者隐瞒、谎报、缓报传染病疫情的处罚</t>
  </si>
  <si>
    <t>6542
0022
2CF0
0800</t>
  </si>
  <si>
    <t>6542
0022
2CF0
0900</t>
  </si>
  <si>
    <t>对医疗机构未按照规定对本单位内被传染病病原体污染的场所、物品以及医疗废物实施消毒或者无害化处置的处罚</t>
  </si>
  <si>
    <t>6542
0022
2CF0
1000</t>
  </si>
  <si>
    <t>对医疗机构未按照规定对医疗器械进行消毒，或者对按照规定一次使用的医疗器具未予销毁，再次使用的处罚</t>
  </si>
  <si>
    <t>6542
0022
2CF0
1100</t>
  </si>
  <si>
    <t>6542
0022
2CF0
1200</t>
  </si>
  <si>
    <t>对医疗机构故意泄露传染病病人、病原携带者、疑似传染病病人、密切接触者涉及个人隐私的有关信息、资料的处罚</t>
  </si>
  <si>
    <t>6542
0022
2CF0
1300</t>
  </si>
  <si>
    <t>对采供血机构未按照规定报告传染病疫情，或者隐瞒、谎报、缓报传染病疫情，或者未执行国家有关规定的处罚</t>
  </si>
  <si>
    <t xml:space="preserve">【法律】《中华人民共和国传染病防治法》已由中华人民共和国第十届全国人民代表大会常务委员会第十一次会议于2004年8月28日修订通过，自2004年12月1日起施行。　
    第七十条第一款: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
</t>
  </si>
  <si>
    <t>6542
0022
2CF0
1400</t>
  </si>
  <si>
    <t>对非法采集血液或者组织他人出卖血液的处罚</t>
  </si>
  <si>
    <t xml:space="preserve">【法律】《中华人民共和国传染病防治法》已由中华人民共和国第十届全国人民代表大会常务委员会第十一次会议于2004年8月28日修订通过，自2004年12月1日起施行。　
    第七十条第二款:非法采集血液或者组织他人出卖血液的，由县级以上人民政府卫生行政部门予以取缔，没收违法所得，可以并处十万元以下的罚款；构成犯罪的，依法追究刑事责任。
</t>
  </si>
  <si>
    <t>《中华人民共和国传染病防治法》第五十三条县级以上人民政府卫生行政部门对传染病防治工作履行下列监督检查职责：
(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</si>
  <si>
    <t>6542
0022
2CF0
1500</t>
  </si>
  <si>
    <t>对用于传染病防治的消毒产品不符合国家卫生标准和卫生规范的处罚</t>
  </si>
  <si>
    <t xml:space="preserve">【法律】《中华人民共和国传染病防治法》已由中华人民共和国第十届全国人民代表大会常务委员会第十一次会议于2004年8月28日修订通过，自2004年12月1日起施行。　
    第七十三条: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（一）饮用水供水单位供应的饮用水不符合国家卫生标准和卫生规范的；
　　（二）涉及饮用水卫生安全的产品不符合国家卫生标准和卫生规范的；
　　（三）用于传染病防治的消毒产品不符合国家卫生标准和卫生规范的；
　　（四）出售、运输疫区中被传染病病原体污染或者可能被传染病病原体污染的物品，未进行消毒处理的；
　　（五）生物制品生产单位生产的血液制品不符合国家质量标准的。
</t>
  </si>
  <si>
    <r>
      <t>《中华人民共和国传染病防治法》</t>
    </r>
    <r>
      <rPr>
        <sz val="9"/>
        <color indexed="63"/>
        <rFont val="宋体"/>
        <family val="0"/>
      </rPr>
      <t>第六条国务院卫生行政部门主管全国传染病防治及其监督管理工作。县级以上地方人民政府卫生行政部门负责本行政区域内的传染病防治及其监督管理工作。</t>
    </r>
  </si>
  <si>
    <t>6542
0022
2CF0
1600</t>
  </si>
  <si>
    <t>对出售、运输疫区中被传染病病原体污染或者可能被传染病病原体污染的物品，未进行消毒处理的处罚</t>
  </si>
  <si>
    <t>6542
0022
2CF0
1700</t>
  </si>
  <si>
    <t>对生物制品生产单位生产的血液制品不符合国家质量标准的处罚</t>
  </si>
  <si>
    <t>6542
0022
2CF0
1800</t>
  </si>
  <si>
    <t>对疾病预防控制机构、医疗机构和从事病原微生物实验的单位，不符合国家规定的条件和技术标准，对传染病病原体样本未按照规定进行严格管理，造成实验室感染和病原微生物扩散的处罚</t>
  </si>
  <si>
    <t xml:space="preserve">【法律】《中华人民共和国传染病防治法》已由中华人民共和国第十届全国人民代表大会常务委员会第十一次会议于2004年8月28日修订通过，自2004年12月1日起施行。　
    第七十四条: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（一）疾病预防控制机构、医疗机构和从事病原微生物实验的单位，不符合国家规定的条件和技术标准，对传染病病原体样本未按照规定进行严格管理，造成实验室感染和病原微生物扩散的；
　　（二）违反国家有关规定，采集、保藏、携带、运输和使用传染病菌种、毒种和传染病检测样本的；
　　（三）疾病预防控制机构、医疗机构未执行国家有关规定，导致因输入血液、使用血液制品引起经血液传播疾病发生的。
</t>
  </si>
  <si>
    <t>6542
0022
2CF0
1900</t>
  </si>
  <si>
    <t>对违反国家有关规定，采集、保藏、携带、运输和使用传染病菌种、毒种和传染病检测样本的处罚</t>
  </si>
  <si>
    <t>6542
0022
2CF0
2000</t>
  </si>
  <si>
    <t>对疾病预防控制机构、医疗机构未执行国家有关规定，导致因输入血液、使用血液制品引起经血液传播疾病发生的处罚</t>
  </si>
  <si>
    <t>6542
0022
2CF0
2100</t>
  </si>
  <si>
    <t>对在国家确认的自然疫源地兴建水利、交通、旅游、能源等大型建设项目，未经卫生调查进行施工的，或者未按照疾病预防控制机构的意见采取必要的传染病预防、控制措施的处罚</t>
  </si>
  <si>
    <t xml:space="preserve">【法律】《中华人民共和国传染病防治法》已由中华人民共和国第十届全国人民代表大会常务委员会第十一次会议于2004年8月28日修订通过，自2004年12月1日起施行。　
    第七十六条：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
</t>
  </si>
  <si>
    <t>6542
0022
2CF0
2200</t>
  </si>
  <si>
    <t>对医疗机构擅自从事精神障碍诊断、治疗的处罚</t>
  </si>
  <si>
    <t xml:space="preserve">【法律】《中华人民共和国精神卫生法》于2011年6月公布草案，2012年10月26日，全国人大常委会表决通过，2013年5月1日正式实施。
    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
</t>
  </si>
  <si>
    <t xml:space="preserve">《中华人民共和国精神卫生法》第五十条 县级以上地方人民政府卫生行政部门应当定期就下列事项对本行政区域内从事精神障碍诊断、治疗的医疗机构进行检查：
（一）相关人员、设施、设备是否符合本法要求；
（二）诊疗行为是否符合本法以及诊断标准、治疗规范的规定；
（三）对精神障碍患者实施住院治疗的程序是否符合本法规定；
（四）是否依法维护精神障碍患者的合法权益。
县级以上地方人民政府卫生行政部门进行前款规定的检查，应当听取精神障碍患者及其监护人的意见；发现存在违反本法行为的，应当立即制止或者责令改正，并依法作出处理。
</t>
  </si>
  <si>
    <t>第七十二条 县级以上人民政府卫生行政部门和其他有关部门未依照本法规定履行精神卫生工作职责，或者滥用职权、玩忽职守、徇私舞弊的，由本级人民政府或者上一级人民政府有关部门责令改正，通报批评，对直接负责的主管人员和其他直接责任人员依法给予警告、记过或者记大过的处分；造成严重后果的，给予降级、撤职或者开除的处分。</t>
  </si>
  <si>
    <t>6542
0022
2CF0
2300</t>
  </si>
  <si>
    <t>对医疗机构及其工作人员拒绝对送诊的疑似精神障碍患者作出诊断的处罚</t>
  </si>
  <si>
    <t xml:space="preserve">【法律】《中华人民共和国精神卫生法》于2011年6月公布草案，2012年10月26日，全国人大常委会表决通过，2013年5月1日正式实施。
    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一）拒绝对送诊的疑似精神障碍患者作出诊断的；（二）对依照本法第三十条第二款规定实施住院治疗的患者未及时进行检查评估或者未根据评估结果作出处理的。
</t>
  </si>
  <si>
    <t>6542
0022
2CF0
2400</t>
  </si>
  <si>
    <t>对医疗机构及其工作人员对住院治疗的患者未及时进行检查评估或者未根据评估结果作出处理的处罚</t>
  </si>
  <si>
    <t>6542
0022
2CF0
2500</t>
  </si>
  <si>
    <t>对违反《精神卫生法》，实施约束、隔离等保护性医疗措施的处罚</t>
  </si>
  <si>
    <t xml:space="preserve">【法律】《中华人民共和国精神卫生法》于2011年6月公布草案，2012年10月26日，全国人大常委会表决通过，2013年5月1日正式实施
    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
</t>
  </si>
  <si>
    <t>6542
0022
2CF0
2600</t>
  </si>
  <si>
    <t>对违反《精神卫生法》，强迫精神障碍患者劳动的处罚</t>
  </si>
  <si>
    <t>6542
0022
2CF0
2700</t>
  </si>
  <si>
    <t>对违反《精神卫生法》，对精神障碍患者实施外科手术或者实验性临床医疗的处罚</t>
  </si>
  <si>
    <t>6542
0022
2CF0
2800</t>
  </si>
  <si>
    <t>对违反《精神卫生法》，侵害精神障碍患者的通讯和会见探访者等权利的处罚</t>
  </si>
  <si>
    <t>6542
0022
2CF0
2900</t>
  </si>
  <si>
    <t>对违反精神障碍诊断标准，将非精神障碍患者诊断为精神障碍患者的处罚</t>
  </si>
  <si>
    <t>6542
0022
2CF0
3000</t>
  </si>
  <si>
    <t>对心理咨询人员从事心理治疗或者精神障碍的诊断、治疗的处罚</t>
  </si>
  <si>
    <t xml:space="preserve">【法律】《中华人民共和国精神卫生法》于2011年6月公布草案，2012年10月26日，全国人大常委会表决通过，2013年5月1日正式实施。
    第七十六条：有下列情形之一的，由县级以上人民政府卫生行政部门、工商行政管理部门依据各自职责责令改正，给予警告，并处五千元以上一万元以下罚款，有违法所得的，没收违法所得；造成严重后果的，责令暂停六个月以上一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t>
  </si>
  <si>
    <t>6542
0022
2CF0
3100</t>
  </si>
  <si>
    <t>对从事心理治疗的人员在医疗机构以外开展心理治疗活动的处罚</t>
  </si>
  <si>
    <t>6542
0022
2CF0
3200</t>
  </si>
  <si>
    <t>对专门从事心理治疗的人员从事精神障碍的诊断的的处罚</t>
  </si>
  <si>
    <t xml:space="preserve">【法律】《中华人民共和国精神卫生法》于2011年6月公布草案，2012年10月26日，全国人大常委会表决通过，2013年5月1日正式实施。
    第七十六条：有下列情形之一的，由县级以上人民政府卫生行政部门、工商行政管理部门依据各自职责责令改正，给予警告，并处五千元以上一万元以下罚款，有违法所得的，没收违法所得；造成严重后果的，责令暂停六个月以上一年以下执业活动，直至吊销执业证书或者营业执照：
（一）心理咨询人员
从事心理治疗或者精神障碍的诊断、治疗的；（二）从事心理治疗的人员在医疗机构以外开展心理治疗活动的；
（三）专门从事心理治疗的人员从事精神障碍的诊断的；
（四）专门从事心理治疗的人员为精神障碍患者开具处方或者提供外科治疗的。
</t>
  </si>
  <si>
    <t xml:space="preserve">《中华人民共和国精神卫生法》第五十条 县级以上地方人民政府卫生行政部门应当定期就下列事项对本行政区域内从事精神障碍诊断、治疗的医疗机构进行检查：（一）相关人员、设施、设备是否符合本法要求；
（二）诊疗行为是否符合本法以及诊断标准、治疗规范的规定；
（三）对精神障碍患者实施住院治疗的程序是否符合本法规定；
（四）是否依法维护精神障碍患者的合法权益。
县级以上地方人民政府卫生行政部门进行前款规定的检查，应当听取精神障碍患者及其监护人的意见；发现存在违反本法行为的，应当立即制止或者责令改正，并依法作出处理。
</t>
  </si>
  <si>
    <t>6542
0022
2CF0
3300</t>
  </si>
  <si>
    <t>对专门从事心理治疗的人员为精神障碍患者开具处方或者提供外科治疗的的处罚</t>
  </si>
  <si>
    <t xml:space="preserve">《中华人民共和国精神卫生法》第五十条 县级以上地方人民政府卫生行政部门应当定期就下列事项对本行政区域内从事精神障碍诊断、治疗的医疗机构进行检查：（一）相关人员、设施、设备是否符合本法要求；
（二）诊疗行为是否符合本法以及诊断标准、治疗规范的规定；
（三）对精神障碍患者实施住院治疗的程序是否符合本法规定；
（四）是否依法维护精神障碍患者的合法权益。县级以上地方人民政府卫生行政部门进行前款规定的检查，应当听取精神障碍患者及其监护人的意见；发现存在违反本法行为的，应当立即制止或者责令改正，并依法作出处理。
</t>
  </si>
  <si>
    <t>6542
0022
2CF0
3400</t>
  </si>
  <si>
    <t>对非法采集血液的处罚</t>
  </si>
  <si>
    <t xml:space="preserve">【法律】《中华人民共和国献血法》1997年12月29日第八届全国人民代表大会常务委员会第二十九次会议通过，1997年12月29日中华人民共和国主席令第九十三号公布，自1998年10月1日起施行。
    第十八条：有下列行为之一的，由县级以上地方人民政府卫生行政部门予以取缔，没收违法所得，可以并处十万元以下的罚款；构成犯罪的，依法追究刑事责任：
（一）非法采集血液的；
（二）血站、医疗机构出售无偿献血的血液的；
（三）非法组织他人出卖血液的。
</t>
  </si>
  <si>
    <t>《中华人民共和国献血法》第十九条 血站违反有关操作规程和制度采集血液，由县级以上地方人民政府卫生行政部门责令改正；给献血者健康造成损害的，应当依法赔偿，对直接负责的主管人员和其他直接责任人员，依法给予行政处分；构成犯罪的，依法追究刑事责任。</t>
  </si>
  <si>
    <t xml:space="preserve">《中华人民共和国献血法》第二十三条 
卫生行政部门及其工作人员在献血、用血的监督管理工作中，玩忽职守，造成严重后果，构成犯罪的，依法追究刑事责任；尚不构成犯罪的，依法给予行政处分
</t>
  </si>
  <si>
    <t>6542
0022
2CF0
3500</t>
  </si>
  <si>
    <t>对血站、医疗机构出售无偿献血的血液的处罚</t>
  </si>
  <si>
    <t>6542
0022
2CF0
3600</t>
  </si>
  <si>
    <t>对非法组织他人出卖血液的处罚</t>
  </si>
  <si>
    <t>6542
0022
2CF0
3700</t>
  </si>
  <si>
    <t>对临床用血的包装、储存、运输，不符合国家规定的卫生标准和要求的处罚</t>
  </si>
  <si>
    <t xml:space="preserve">【法律】《中华人民共和国献血法》1997年12月29日第八届全国人民代表大会常务委员会第二十九次会议通过，1997年12月29日中华人民共和国主席令第九十三号公布，自1998年10月1日起施行。
    第二十条：临床用血的包装、储存、运输，不符合国家规定的卫生标准和要求的，由县级以上地方人民政府卫生行政部门责令改正，给予警告，可以并处一万元以下的罚款。
</t>
  </si>
  <si>
    <t>6542
0022
2CF0
3800</t>
  </si>
  <si>
    <t>对以不正当手段取得医师执业证书的处罚</t>
  </si>
  <si>
    <t xml:space="preserve"> 【法律】《执业医师法》已由中华人民共和国第九届全国人民代表大会常务委员会第三次会议于1998年6月26日通过，自 1999年5月1日起施行
    第三十六条：以不正当手段取得医师执业证书的，由发给证书的卫生行政部门予以吊销。   地区卫生和计划生育委员会 向社会公开   保留 地区卫生和计划生育委员会  《中华人民共和国执业医师法》第四条    国务院卫生行政部门主管全国的医师工作。 
县级以上地方人民政府卫生行政部门负责管理本行政区域内的医师工作。
 《中华人民共和国执业医师法》
    第四十二条 ： 卫生行政部门工作人员或者医疗、预防、保健机构工作人员违反本法有关规定，弄虚作假、玩忽职守、滥用职权、徇私舞弊，尚不构成犯罪的，依法给予行政处分；构成犯罪的，依法追究刑事责任。 
</t>
  </si>
  <si>
    <t>《中华人民共和国执业医师法》第四条    国务院卫生行政部门主管全国的医师工作。 
县级以上地方人民政府卫生行政部门负责管理本行政区域内的医师工作。</t>
  </si>
  <si>
    <t>《中华人民共和国执业医师法》第四十二条  卫生行政部门工作人员或者医疗、预防、保健机构工作人员违反本法有关规定，弄虚作假、玩忽职守、滥用职权、徇私舞弊，尚不构成犯罪的，依法给予行政处分；构成犯罪的，依法追究刑事责任。</t>
  </si>
  <si>
    <t>6542
0022
2CF0
3900</t>
  </si>
  <si>
    <t>对医师在执业活动违法行为的处罚</t>
  </si>
  <si>
    <t xml:space="preserve">【法律】《执业医师法》已由中华人民共和国第九届全国人民代表大会常务委员会第三次会议于1998年6月26日通过，自 1999年5月1日起施行
    第三十七条　医师在执业活动中，违反本法规定，有下列行为之一的，由县级以上人民政府卫生行政部门给予警告或者责令暂停六个月以上一年以下执业活动；情节严重的，吊销其执业证书；构成犯罪的，依法追究刑事责任：（一）违反卫生行政规章制度或者技术操作规范，造成严重后果的；（二）由于不负责任延误急危患者的抢救和诊治，造成严重后果的；（三）造成医疗责任事故的；（四）未经亲自诊查、调查，签署诊断、治疗、流行病学等证明文件或者有关出生、死亡等证明文件的；（五）隐匿、伪造或者擅自销毁医学文书及有关资料的；（六）使用未经批准使用的药品、消毒药剂和医疗器械的；（七）不按照规定使用麻醉药品、医疗用毒性药品、精神药品和放射性药品的；（八）未经患者或者其家属同意，对患者进行实验性临床医疗的；（九）泄露患者隐私，造成严重后果的；（十）利用职务之便，索取、非法收受患者财物或者牟取其他不正当利益的；（十一）发生自然灾害、传染病流行、突发重大伤亡事故以及其他严重威胁人民生命健康的紧急情况时，不服从卫生行政部门调遣的；（十二）发生医疗事故或者发现传染病疫情，患者涉嫌伤害事件或者非正常死亡，不按照规定报告的。
</t>
  </si>
  <si>
    <t>6542
0022
2CF0
4000</t>
  </si>
  <si>
    <t>对擅自开办医疗机构行医或者非医师行医的处罚</t>
  </si>
  <si>
    <t xml:space="preserve">【法律】《执业医师法》已由中华人民共和国第九届全国人民代表大会常务委员会第三次会议于1998年6月26日通过，自 1999年5月1日起施行
    第三十九条：未经批准擅自开办医疗机构行医或者非医师行医的，由县级以上人民政府卫生行政部门予以取缔，没收其违法所得及其药品、器械，并处十万元以下的罚款；对医师吊销其执业证书。
</t>
  </si>
  <si>
    <t>6542
0022
2CF0
4100</t>
  </si>
  <si>
    <t>对医疗、预防、保健机构未依照规定履行报告职责，导致严重后果的处罚</t>
  </si>
  <si>
    <t xml:space="preserve">【法律】《执业医师法》已由中华人民共和国第九届全国人民代表大会常务委员会第三次会议于1998年6月26日通过，自 1999年5月1日起施行
    第四十一条：医疗、预防、保健机构未依照本法第十六条的规定履行报告职责，导致严重后果的，由县级以上人民政府卫生行政部门给予警告。
</t>
  </si>
  <si>
    <r>
      <t>《中华人民共和国执业医师法》</t>
    </r>
    <r>
      <rPr>
        <sz val="10"/>
        <color indexed="8"/>
        <rFont val="宋体"/>
        <family val="0"/>
      </rPr>
      <t>第四条    国务院卫生行政部门主管全国的医师工作。</t>
    </r>
  </si>
  <si>
    <t>6542
0022
2CF0
4200</t>
  </si>
  <si>
    <t>对违反《艾滋病防治条例》，未履行艾滋病监测职责的处罚</t>
  </si>
  <si>
    <t xml:space="preserve">【法规】《艾滋病防治条例》已经2006年1月18日国务院第122次常务会议通过，自2006年3月1日起施行。
    第五十五条：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一）未履行艾滋病监测职责的；（二）未按照规定免费提供咨询和初筛检测的；（三）对临时应急采集的血液未进行艾滋病检测，对临床用血艾滋病检测结果未进行核查，或者将艾滋病检测阳性的血液用于临床的；（四）未遵守标准防护原则，或者未执行操作规程和消毒管理制度，发生艾滋病医院感染或者医源性感染的；（五）未采取有效的卫生防护措施和医疗保健措施的；（六）推诿、拒绝治疗艾滋病病毒感染者或者艾滋病病人的其他疾病，或者对艾滋病病毒感染者、艾滋病病人未提供咨询、诊断和治疗服务的；（七）未对艾滋病病毒感染者或者艾滋病病人进行医学随访的；（八）未按照规定对感染艾滋病病毒的孕产妇及其婴儿提供预防艾滋病母婴传播技术指导的。
</t>
  </si>
  <si>
    <t>县级以上地方人民政府卫生行政部门负责管理本行政区域内的医师工作。</t>
  </si>
  <si>
    <t xml:space="preserve">《艾滋病防治条例》第五十三条　县级以上人民政府卫生主管部门违反本条例规定，有下列情形之一的，由本级人民政府或者上级人民政府卫生主管部门责令改正，通报批评；造成艾滋病传播、流行或者其他严重后果的，对负有责任的主管人员和其他直接责任人员依法给予行政处分；构成犯罪的，依法追究刑事责任：
（一）未履行艾滋病防治宣传教育职责的；
（二）对有证据证明可能被艾滋病病毒污染的物品，未采取控制措施的；
（三）其他有关失职、渎职行为。
</t>
  </si>
  <si>
    <t>6542
0022
2CF0
4300</t>
  </si>
  <si>
    <t>对违反《艾滋病防治条例》，未按照规定免费提供咨询和初筛检测的处罚</t>
  </si>
  <si>
    <t>《艾滋病防治条例》第十二条　县级以上人民政府卫生主管部门应当加强艾滋病防治的宣传教育工作，对有关部门、组织和个人开展艾滋病防治的宣传教育工作提供技术支持。第四十条　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</si>
  <si>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6542
0022
2CF0
4400</t>
  </si>
  <si>
    <t>对临时应急采集的血液未进行艾滋病检测，对临床用血艾滋病检测结果未进行核查，或者将艾滋病检测阳性的血液用于临床的处罚</t>
  </si>
  <si>
    <t>6542
0022
2CF0
4500</t>
  </si>
  <si>
    <t>未遵守标准防护原则，或者未执行操作规程和消毒管理制度，发生艾滋病医院感染或者医源性感染的处罚</t>
  </si>
  <si>
    <t>6542
0022
2CF0
4600</t>
  </si>
  <si>
    <t>对违反《艾滋病防治条例》未采取有效的卫生防护措施和医疗保健措施的处罚</t>
  </si>
  <si>
    <r>
      <t>《艾滋病防治条例》</t>
    </r>
    <r>
      <rPr>
        <b/>
        <sz val="10"/>
        <color indexed="8"/>
        <rFont val="宋体"/>
        <family val="0"/>
      </rPr>
      <t>第十二条　</t>
    </r>
    <r>
      <rPr>
        <sz val="10"/>
        <color indexed="8"/>
        <rFont val="宋体"/>
        <family val="0"/>
      </rPr>
      <t>县级以上人民政府卫生主管部门应当加强艾滋病防治的宣传教育工作，对有关部门、组织和个人开展艾滋病防治的宣传教育工作提供技术支持。</t>
    </r>
    <r>
      <rPr>
        <b/>
        <sz val="10"/>
        <color indexed="8"/>
        <rFont val="宋体"/>
        <family val="0"/>
      </rPr>
      <t>第四十条　</t>
    </r>
    <r>
      <rPr>
        <sz val="10"/>
        <color indexed="8"/>
        <rFont val="宋体"/>
        <family val="0"/>
      </rPr>
      <t>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r>
  </si>
  <si>
    <t>6542
0022
2CF0
4700</t>
  </si>
  <si>
    <t>对推诿、拒绝治疗艾滋病病毒感染者或者艾滋病病人的其他疾病，或者对艾滋病病毒感染者、艾滋病病人未提供咨询、诊断和治疗服务的处罚</t>
  </si>
  <si>
    <t>6542
0022
2CF0
4800</t>
  </si>
  <si>
    <t>对未对艾滋病病毒感染者或者艾滋病病人进行医学随访的处罚</t>
  </si>
  <si>
    <t>6542
0022
2CF0
4900</t>
  </si>
  <si>
    <t>对未按照规定对感染艾滋病病毒的孕产妇及其婴儿提供预防艾滋病母婴传播技术指导的处罚</t>
  </si>
  <si>
    <r>
      <t>艾滋病防治条例》</t>
    </r>
    <r>
      <rPr>
        <b/>
        <sz val="10"/>
        <color indexed="8"/>
        <rFont val="宋体"/>
        <family val="0"/>
      </rPr>
      <t>第十二条　</t>
    </r>
    <r>
      <rPr>
        <sz val="10"/>
        <color indexed="8"/>
        <rFont val="宋体"/>
        <family val="0"/>
      </rPr>
      <t>县级以上人民政府卫生主管部门应当加强艾滋病防治的宣传教育工作，对有关部门、组织和个人开展艾滋病防治的宣传教育工作提供技术支持。</t>
    </r>
    <r>
      <rPr>
        <b/>
        <sz val="10"/>
        <color indexed="8"/>
        <rFont val="宋体"/>
        <family val="0"/>
      </rPr>
      <t>第四十条　</t>
    </r>
    <r>
      <rPr>
        <sz val="10"/>
        <color indexed="8"/>
        <rFont val="宋体"/>
        <family val="0"/>
      </rPr>
      <t>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r>
  </si>
  <si>
    <t>6542
0022
2CF0
5000</t>
  </si>
  <si>
    <t>对采集的人体血液、血浆未进行艾滋病检测，或者发现艾滋病检测阳性的人体血液、血浆仍然采集的处罚</t>
  </si>
  <si>
    <t xml:space="preserve">【法规】《艾滋病防治条例》已经2006年1月18日国务院第122次常务会议通过，自2006年3月1日起施行。
    第五十七条：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一）对采集的人体血液、血浆未进行艾滋病检测，或者发现艾滋病检测阳性的人体血液、血浆仍然采集的；（二）将未经艾滋病检测的人体血液、血浆，或者艾滋病检测阳性的人体血液、血浆供应给医疗机构和血液制品生产单位的。
</t>
  </si>
  <si>
    <t>6542
0022
2CF0
5100</t>
  </si>
  <si>
    <t>对将未经艾滋病检测的人体血液、血浆，或者艾滋病检测阳性的人体血液、血浆供应给医疗机构和血液制品生产单位的处罚</t>
  </si>
  <si>
    <t>6542
0022
2CF0
5200</t>
  </si>
  <si>
    <t>对三级、四级实验室未依照本条例的规定取得从事高致病性病原微生物实验活动的资格证书，或者已经取得相关资格证书但是未经批准从事某种高致病性病原微生物或者疑似高致病性病原微生物实验活动的处罚</t>
  </si>
  <si>
    <t xml:space="preserve">【法规】《病原微生物实验室生物安全管理条例》中华人民共和国国务院令第424号，已经2004年11月5日国务院第69次常务会议通过，2014年11月12日起施行。                        
    第五十六条：三级、四级实验室未依照本条例的规定取得从事高致病性病原微生物实验活动的资格证书，或者已经取得相关资格证书但是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有资格证书的，应当吊销其资格证书；构成犯罪的，依法追究刑事责任。
</t>
  </si>
  <si>
    <t xml:space="preserve">《病原微生物实验室生物安全管理条例》第四十九条县级以上地方人民政府卫生主管部门、兽医主管部门依照各自分工，履行下列职责：(一)对病原微生物菌(毒)种、样本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
县级以上地方人民政府卫生主管部门、兽医主管部门，应当主要通过检查反映实验室执行国家有关法律、行政法规以及国家标准和要求的记录、档案、报告，切实履行监督管理职责。
</t>
  </si>
  <si>
    <t>《病原微生物实验室生物安全管理条例》第六十九条县级以上人民政府有关主管部门，未依照本条例的规定履行实验室及其实验活动监督检查职责的，由有关人民政府在各自职责范围内责令改正，通报批评；造成传染病传播、流行或者其他严重后果的，对直接负责的主管人员，依法给予行政处分；构成犯罪的，依法追究刑事责任。</t>
  </si>
  <si>
    <t>6542
0022
2CF0
5300</t>
  </si>
  <si>
    <t>对在不符合相应生物安全要求的实验室从事病原微生物相关实验活动的处罚</t>
  </si>
  <si>
    <t xml:space="preserve">【法规】《病原微生物实验室生物安全管理条例》中华人民共和国国务院令第424号，已经2004年11月5日国务院第69次常务会议通过，2014年11月12日起施行。
    第五十九条：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
</t>
  </si>
  <si>
    <t xml:space="preserve">《病原微生物实验室生物安全管理条例》第四十九条县级以上地方人民政府卫生主管部门、兽医主管部门依照各自分工，履行下列职责：(一)对病原微生物菌(毒)种、样本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
县级以上地方人民政府卫生主管部门、兽医主管部门，应当主要通过检查反映实验室执行国家有关法律、行政法规以及国家标准和要求的记录、档案、报告，切实履行监督管理职责。
《病原微生物实验室生物安全管理条例》第四十九条县级以上地方人民政府卫生主管部门、兽医主管部门依照各自分工，履行下列职责：(一)对病原微生物菌(毒)种、样本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
县级以上地方人民政府卫生主管部门、兽医主管部门，应当主要通过检查反映实验室执行国家有关法律、行政法规以及国家标准和要求的记录、档案、报告，切实履行监督管理职责。
</t>
  </si>
  <si>
    <t>6542
0022
2CF0
5400</t>
  </si>
  <si>
    <t>对未依照规定在明显位置标示国务院卫生主管部门和兽医主管部门规定的生物危险标识和生物安全实验室级别标志的处罚</t>
  </si>
  <si>
    <t xml:space="preserve">【法规】《病原微生物实验室生物安全管理条例》中华人民共和国国务院令第424号，已经2004年11月5日国务院第69次常务会议通过，2014年11月12日起施行。
    第六十条：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一)未依照规定在明显位置标示国务院卫生主管部门和兽医主管部门规定的生物危险标识和生物安全实验室级别标志的；(二)未向原批准部门报告实验活动结果以及工作情况的；(三)未依照规定采集病原微生物样本，或者对所采集样本的来源、采集过程和方法等未作详细记录的；(四)新建、改建或者扩建一级、二级实验室未向设区的市级人民政府卫生主管部门或者兽医主管部门备案的；(五)未依照规定定期对工作人员进行培训，或者工作人员考核不合格允许其上岗，或者批准未采取防护措施的人员进入实验室的；(六)实验室工作人员未遵守实验室生物安全技术规范和操作规程的；(七)未依照规定建立或者保存实验档案的；(八)未依照规定制定实验室感染应急处置预案并备案的。
</t>
  </si>
  <si>
    <t>6542
0022
2CF0
5500</t>
  </si>
  <si>
    <t>对未向原批准部门报告实验活动结果以及工作情况的处罚</t>
  </si>
  <si>
    <t>6542
0022
2CF0
5600</t>
  </si>
  <si>
    <t>对未依照规定采集病原微生物样本，或者对所采集样本的来源、采集过程和方法等未作详细记录的处罚</t>
  </si>
  <si>
    <t>6542
0022
2CF0
5700</t>
  </si>
  <si>
    <t>对新建、改建或者扩建一级、二级实验室未向设区的市级人民政府卫生主管部门或者兽医主管部门备案的处罚</t>
  </si>
  <si>
    <t>6542
0022
2CF0
5800</t>
  </si>
  <si>
    <t>对未依照规定定期对工作人员进行培训，或者工作人员考核不合格允许其上岗，或者批准未采取防护措施的人员进入实验室的处罚</t>
  </si>
  <si>
    <t>6542
0022
2CF0
5900</t>
  </si>
  <si>
    <t>对实验室工作人员未遵守实验室生物安全技术规范和操作规程的处罚</t>
  </si>
  <si>
    <t>6542
0022
2CF0
6000</t>
  </si>
  <si>
    <t>对单采血浆站隐瞒、阻碍、拒绝卫生行政部门监督检查或者不如实提供有关资料的处罚</t>
  </si>
  <si>
    <t xml:space="preserve">【法规】《单采血浆站管理办法》已于2007年10月31日经卫生部部务会议讨论通过，自2008年3月1日起施行。
    第六十二条：单采血浆站违反本办法有关规定，有下列行为之一的，由县级以上地方人民政府卫生行政部门予以警告，并处3万元以下的罚款：
（一）隐瞒、阻碍、拒绝卫生行政部门监督检查或者不如实提供有关资料的；
（二）对供血浆者未履行事先告知义务，未经供血浆者同意开展特殊免疫的；
（三）未按照规定建立供血浆者档案管理及屏蔽、淘汰制度的；
（四）未按照规定制订各项工作制度或者不落实的；
（五）工作人员未取得相关岗位执业资格或者未经执业注册从事采供血浆工作的；
（六）不按照规定记录或者保存工作记录的；（七）未按照规定保存血浆标本的。
</t>
  </si>
  <si>
    <t>国务院令（第208号）《血液制品管理条例》第四十四条 卫生行政部门工作人员滥用职权、玩忽职守、徇私舞弊、索贿受贿，构成犯罪的，依法追究刑事责任；尚不构成犯罪的，依法给予行政处分。</t>
  </si>
  <si>
    <t>6542
0022
2CF0
6100</t>
  </si>
  <si>
    <t>对供血浆者未履行事先告知义务，未经供血浆者同意开展特殊免疫的处罚</t>
  </si>
  <si>
    <t xml:space="preserve">　《单采血浆站管理办法》第五十二条　县级以上地方人民政府卫生行政部门负责本行政区域内单采血浆站监督管理工作，制定年度监督检查计划，检查内容包括：（一）执行法律、法规、规章、技术标准和规范情况；
（二）单采血浆站各项规章制度和工作人员岗位责任制落实情况；（三）供血浆者管理，检验，原料血浆的采集、保存、供应等；
（四）单采血浆站定期自检和重大事故报告情况。
县级人民政府卫生行政部门依照本办法的规定负责本行政区域内单采血浆站的日常监督管理工作。
</t>
  </si>
  <si>
    <t>6542
0022
2CF0
6200</t>
  </si>
  <si>
    <t>对未按照规定建立供血浆者档案管理及屏蔽、淘汰制度的处罚</t>
  </si>
  <si>
    <t>6542
0022
2CF0
6300</t>
  </si>
  <si>
    <t>对单采血浆站未按照规定制订各项工作制度或者不落实的处罚</t>
  </si>
  <si>
    <t xml:space="preserve">《单采血浆站管理办法》第五十二条　县级以上地方人民政府卫生行政部门负责本行政区域内单采血浆站监督管理工作，制定年度监督检查计划，检查内容包括：（一）执行法律、法规、规章、技术标准和规范情况；
（二）单采血浆站各项规章制度和工作人员岗位责任制落实情况；（三）供血浆者管理，检验，原料血浆的采集、保存、供应等；
（四）单采血浆站定期自检和重大事故报告情况。
县级人民政府卫生行政部门依照本办法的规定负责本行政区域内单采血浆站的日常监督管理工作。
</t>
  </si>
  <si>
    <t>6542
0022
2CF0
6400</t>
  </si>
  <si>
    <t>对工作人员未取得相关岗位执业资格或者未经执业注册从事采供血浆工作的处罚</t>
  </si>
  <si>
    <t>6542
0022
2CF0
6500</t>
  </si>
  <si>
    <t>对单采血浆站不按照规定记录或者保存工作记录的处罚</t>
  </si>
  <si>
    <t>6542
0022
2CF0
6600</t>
  </si>
  <si>
    <t>对单采血浆站未按照规定保存血浆标本的处罚。</t>
  </si>
  <si>
    <t>6542
0022
2CF0
6700</t>
  </si>
  <si>
    <t>对未依照规定保存麻醉药品和精神药品专用处方，或者未依照规定进行处方专册登记的处罚</t>
  </si>
  <si>
    <t xml:space="preserve">【法规】《麻醉药品和精神药品管理条例》2005年7月26日国务院第100次常务会议通过的文件，2005年8月3日国务院令第442号公布，自2005年11月1日起施行。2013年12月7日《国务院令》（第645号）部分修改。
    第七十二条：取得印鉴卡的医疗机构违反本条例的规定，有下列情形之一的，由设区的市级人民政府卫生主管部门责令限期改正，给予警告；逾期不改正的，处5000元以上1万元以下的罚款；情节严重的，吊销其印鉴卡；对直接负责的主管人员和其他直接责任人员，依法给予降级、撤职、开除的处分：
（一）未依照规定购买、储存麻醉药品和第一类精神药品的；
（二）未依照规定保存麻醉药品和精神药品专用处方，或者未依照规定进行处方专册登记的；
（三）未依照规定报告麻醉药品和精神药品的进货、库存、使用数量的；
（四）紧急借用麻醉药品和第一类精神药品后未备案的；
（五）未依照规定销毁麻醉药品和精神药品的。
</t>
  </si>
  <si>
    <t>《麻醉药品和精神药品管理条例》　第六十二条　县级以上人民政府卫生主管部门应当对执业医师开具麻醉药品和精神药品处方的情况进行监督检查。</t>
  </si>
  <si>
    <t>《麻醉药品和精神药品管理条例》第六十五条　药品监督管理部门、卫生主管部门违反本条例的规定，有下列情形之一的，由其上级行政机关或者监察机关责令改正；情节严重的，对直接负责的主管人员和其他直接责任人员依法给予行政处分；构成犯罪的，依法追究刑事责任：（一）对不符合条件的申请人准予行政许可或者超越法定职权作出准予行政许可决定的；（二）未到场监督销毁过期、损坏的麻醉药品和精神药品的；（三）未依法履行监督检查职责，应当发现而未发现违法行为、发现违法行为不及时查处，或者未依照本条例规定的程序实施监督检查的；（四）违反本条例规定的其他失职、渎职行为。</t>
  </si>
  <si>
    <t>6542
0022
2CF0
6800</t>
  </si>
  <si>
    <t>对未依照规定报告麻醉药品和精神药品的进货、库存、使用数量的处罚</t>
  </si>
  <si>
    <t>6542
0022
2CF0
6900</t>
  </si>
  <si>
    <t>对紧急借用麻醉药品和第一类精神药品后未备案的处罚</t>
  </si>
  <si>
    <t>6542
0022
2CF0
7000</t>
  </si>
  <si>
    <t>对未依照规定销毁麻醉药品和精神药品的处罚</t>
  </si>
  <si>
    <t>6542
0022
2CF0
7100</t>
  </si>
  <si>
    <t>对未取得麻醉药品和第一类精神药品处方资格的执业医师擅自开具麻醉药品和第一类精神药品处方的处罚</t>
  </si>
  <si>
    <t xml:space="preserve">【法规】《麻醉药品和精神药品管理条例》2005年7月26日国务院第100次常务会议通过的文件，2005年8月3日国务院令第442号公布，自2005年11月1日起施行。2013年12月7日《国务院令》（第645号）部分修改。
    第七十三条第二款：未取得麻醉药品和第一类精神药品处方资格的执业医师擅自开具麻醉药品和第一类精神药品处方，由县级以上人民政府卫生主管部门给予警告，暂停其执业活动；造成严重后果的，吊销其执业证书；
</t>
  </si>
  <si>
    <t>6542
0022
2CF0
7200</t>
  </si>
  <si>
    <t>对发生麻醉药品和精神药品被盗、被抢、丢失案件的单位，违反本条例的规定未采取必要的控制措施或者未依照本条例的规定报告的处罚</t>
  </si>
  <si>
    <t xml:space="preserve">【法规】《麻醉药品和精神药品管理条例》2005年7月26日国务院第100次常务会议通过的文件，2005年8月3日国务院令第442号公布，自2005年11月1日起施行。2013年12月7日《国务院令》（第645号）部分修改。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
</t>
  </si>
  <si>
    <t>6542
0022
2CF0
7300</t>
  </si>
  <si>
    <t>对未经注册在村医疗卫生机构从事医疗活动的处罚</t>
  </si>
  <si>
    <t xml:space="preserve">【法规】《乡村医生从业管理条例》于2003年7月30日国务院第16次常务会议通过，2003年8月5日国务院令第386号公布，自2004年1月1日起施行。
    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
</t>
  </si>
  <si>
    <t>《乡村医生从业管理条例》第九条国家实行乡村医生执业注册制度。县级人民政府卫生行政主管部门负责乡村医生执业注册工作。</t>
  </si>
  <si>
    <t xml:space="preserve">《乡村医生从业管理条例》第四十三条县级人民政府卫生行政主管部门未按照乡村医生培训规划、计划组织乡村医生培训的，由本级人民政府或者上一级人民政府卫生行政主管部门责令改正；情节严重的，对直接负责的主管人员和其他直接责任人员依法给予行政处分。
第四十四条县级人民政府卫生行政主管部门，对不符合本条例规定条件的人员发给乡村医生执业证书，或者对符合条件的人员不发给乡村医生执业证书的，由本级人民政府或者上一级人民政府卫生行政主管部门责令改正，收回或者补发乡村医生执业证书，并对直接负责的主管人员和其他直接责任人员依法给予行政处分。第四十五条
县级人民政府卫生行政主管部门对乡村医生执业注册或者再注册申请，未在规定时间内完成审核工作的，或者未按照规定将准予执业注册、再注册和注销注册的人员名单向村民予以公告的，由本级人民政府或者上一级人民政府卫生行政主管部门责令限期改正；逾期不改正的，对直接负责的主管人员和其他直接责任人员依法给予行政处分。第四十六条
卫生行政主管部门对村民和乡村医生反映的办理乡村医生执业注册、再注册、注销注册的违法活动未及时核实、调查处理或者未公布调查处理结果的，同第四十五条相关规定。
</t>
  </si>
  <si>
    <t>6542
0022
2CF0
7400</t>
  </si>
  <si>
    <t>对未取得省、自治区、直辖市人民政府卫生行政部门核发的《单采血浆许可证》，非法从事组织、采集、供应、倒卖原料血浆活动的处罚。</t>
  </si>
  <si>
    <t xml:space="preserve">【法规】《血液制品管理条例》已经1996年12月6日国务院第52次常务会议通过，1996年12月30日起施行。
   第三十四条：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
</t>
  </si>
  <si>
    <t xml:space="preserve">《血液制品管理条例》第三条 国务院卫生行政部门对全国的原料血浆的采集、供应和血液制品的生产、经营活动实施监督管理。
    县级以上地方各级人民政府卫生行政部门对本行政区域内的原料血浆的采集、供应和血液制品的生产、经营活动，依照本条例第三十条规定的职责实施监督管理。
</t>
  </si>
  <si>
    <t>6542
0022
2CF0
7500</t>
  </si>
  <si>
    <t>对单采血浆站采血浆前，未按照国务院卫生行政部门颁布的健康检查标准对供血浆者进行健康检查和血液化验的处罚</t>
  </si>
  <si>
    <t xml:space="preserve">【法规】《血液制品管理条例》已经1996年12月6日国务院第52次常务会议通过，1996年12月30日起施行。
    第三十五条：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
</t>
  </si>
  <si>
    <t>6542
0022
2CF0
7600</t>
  </si>
  <si>
    <t>对单采血浆站采集非划定区域内的供血浆者或者其他人员的血浆的，或者不对供血浆者进行身份识别，采集冒名顶替者， 健康检查不合格者或者无《供血浆证》者的血浆的处罚</t>
  </si>
  <si>
    <t>6542
0022
2CF0
7700</t>
  </si>
  <si>
    <t>对违反国务院卫生行政部门制定的血浆采集技术操作标准和程序，过频过量采集血浆的处罚</t>
  </si>
  <si>
    <t>6542
0022
2CF0
7800</t>
  </si>
  <si>
    <t>对单采血浆站向医疗机构直接供应原料血浆或者擅自采集血液的处罚</t>
  </si>
  <si>
    <t>6542
0022
2CF0
7900</t>
  </si>
  <si>
    <t>对单采血浆站未使用单采血浆机械进行血浆采集的处罚</t>
  </si>
  <si>
    <t>6542
0022
2CF0
8000</t>
  </si>
  <si>
    <t>对单采血浆站未使用有产品批准文号并经国家药品生物制品检定机构逐批检定合格的体外诊断试剂以及合格的一次性采血浆器材的处罚</t>
  </si>
  <si>
    <t>6542
0022
2CF0
8100</t>
  </si>
  <si>
    <t>对单采血浆站未按照国家规定的卫生标准和要求包装、储存、运输原料血浆的处罚</t>
  </si>
  <si>
    <t>6542
0022
2CF0
8200</t>
  </si>
  <si>
    <t>单采血浆站对国家规定检测项目检测结果呈阳性的血浆不清除、不及时上报的处罚</t>
  </si>
  <si>
    <t>6542
0022
2CF0
8300</t>
  </si>
  <si>
    <t>对污染的注射器、采血浆器材及不合格血浆等不经消毒处理，擅自倾倒，污染环境，造成社会危害的处罚</t>
  </si>
  <si>
    <t>6542
0022
2CF0
8400</t>
  </si>
  <si>
    <t>对单采血浆站重复使用一次性采血浆器材的处罚</t>
  </si>
  <si>
    <t>6542
0022
2CF0
8500</t>
  </si>
  <si>
    <t>对单采血浆站向与其签订质量责任书的血液制品生产单位以外的其他单位供应原料血浆的</t>
  </si>
  <si>
    <t>6542
0022
2CF0
8600</t>
  </si>
  <si>
    <t>对未经批准，擅自设置血站，开展采供血活动的处罚</t>
  </si>
  <si>
    <t xml:space="preserve">【法规】《血站管理办法》已经卫生部部务会议讨论通过，现予以发布，自2006年3月1日起施行。
    第五十九条：有下列行为之一的，属于非法采集血液，由县级以上地方人民政府卫生行政部门按照《献血法》第十八条的有关规定予以处罚；构成犯罪的，依法追究刑事责任：（一）未经批准，擅自设置血站，开展采供血活动的；
（二）已被注消的血站，仍开展采供血活动的；
（三）已取得设置批准但尚未取得《血站执业许可证》即开展采供血活动，或者《血站执业许可证》有效期满未再次登记仍开展采供血活动的；
（四）租用、借用、出租、出借、变造、伪造《血站执业许可证》开展采供血活动的。
</t>
  </si>
  <si>
    <t xml:space="preserve">《血站管理办法》第五十条  县级以上人民政府卫生行政部门对采供血活动履行下列职责：
　（一）制定临床用血储存、配送管理办法，并监督实施；
　（二）对下级卫生行政部门履行本办法规定的血站管理职责进行监督检查；
　（三）对辖区内血站执业活动进行日常监督检查，组织开展对采供血质量的不定期抽检；
　（四）对辖区内临床供血活动进行监督检查；
　（五）对违反本办法的行为依法进行查处。
</t>
  </si>
  <si>
    <t xml:space="preserve">《血站管理办法》第六十四条  卫生行政部门及其工作人员违反本办法有关规定，有下列情形之一的，依据《献血法》、《行政许可法》的有关规定，由上级行政机关或者监察机关责令改正；情节严重的，对直接负责的主管人员和其他直接责任人员依法给予行政处分；构成犯罪的，依法追究刑事责任：（一）未按规定的程序审查而使不符合条件的申请者得到许可的；（二）对不符合条件的申请者准予许可或者超越法定职权作出准予许可决定的；（三）在许可审批过程中弄虚作假的；（四）对符合条件的设置及执业登记申请不予受理的；（五）对符合条件的申请不在法定期限内作出许可决定的；（六）不依法履行监督职责，或者监督不力造成严重后果的；
（七）其他在执行本办法过程中，存在滥用职权，玩忽职守，徇私舞弊，索贿受贿等行为的。
</t>
  </si>
  <si>
    <t>6542
0022
2CF0
8700</t>
  </si>
  <si>
    <t>对已取得设置批准但尚未取得《血站执业许可证》即开展采供血活动，或者《血站执业许可证》有效期满未再次登记仍开展采供血活动的处罚</t>
  </si>
  <si>
    <t>6542
0022
2CF0
8800</t>
  </si>
  <si>
    <t>对租用、借用、出租、出借、变造、伪造《血站执业许可证》开展采供血活动的处罚</t>
  </si>
  <si>
    <t>6542
0022
2CF0
8900</t>
  </si>
  <si>
    <t>对血站超出执业登记的项目、内容、范围开展业务活动的处罚</t>
  </si>
  <si>
    <t xml:space="preserve">【法规】《血站管理办法》已经卫生部部务会议讨论通过，现予以发布，自2006年3月1日起施行
    第六十一条：血站有下列行为之一的，由县级以上地方人民政府卫生行政部门予以警告、责令改正；逾期不改正，或者造成经血液传播疾病发生，或者其他严重后果的，对负有责任的主管人员和其他直接负责人员，依法给予行政处分；构成犯罪的，依法追究刑事责任：（一）超出执业登记的项目、内容、范围开展业务活动的；（二）工作人员未取得相关岗位执业资格或者未经执业注册而从事采供血工作的；（三）血液检测实验室未取得相应资格即进行检测的；（四）擅自采集原料血浆、买卖血液的；（五）采集血液前，未按照国家颁布的献血者健康检查要求对献血者进行健康检查、检测的；（六）采集冒名顶替者、健康检查不合格者血液以及超量、频繁采集血液的；（七）违反输血技术操作规程、有关质量规范和标准的；（八）采血前未向献血者、特殊血液成分捐赠者履行规定的告知义务的；（九）擅自涂改、毁损或者不按规定保存工作记录的；（十）使用的药品、体外诊断试剂、一次性卫生器材不符合国家有关规定的；（十一）重复使用一次性卫生器材的；（十二）对检测不合格或者报废的血液，未按有关规定处理的；（十三）未经批准擅自与外省、自治区、直辖市调配血液的；（十四）未经批准向境外医疗机构提供血液或者特殊血液成分的；（十五）未按规定保存血液标本的；（十六）脐带血造血干细胞库等特殊血站违反有关技术规范的。血站造成经血液传播疾病发生或者其他严重后果的，卫生行政部门在行政处罚的同时，可以注销其《血站执业许可证》。
</t>
  </si>
  <si>
    <t>6542
0022
2CF0
9000</t>
  </si>
  <si>
    <t>对血站工作人员未取得相关岗位执业资格或者未经执业注册而从事采供血工作的处罚</t>
  </si>
  <si>
    <t>6542
0022
2CF0
9100</t>
  </si>
  <si>
    <t>对血站血液检测实验室未取得相应资格即进行检测的处罚</t>
  </si>
  <si>
    <t>6542
0022
2CF0
9200</t>
  </si>
  <si>
    <t>对血站采集血液前，未按照国家颁布的献血者健康检查要求对献血者进行健康检查、检测的处罚</t>
  </si>
  <si>
    <t>6542
0022
2CF0
9300</t>
  </si>
  <si>
    <t>对血站采集冒名顶替者、健康检查不合格者血液以及超量、频繁采集血液的处罚</t>
  </si>
  <si>
    <t>6542
0022
2CF0
9400</t>
  </si>
  <si>
    <t>对血站擅自涂改、毁损或者不按规定保存工作记录的处罚</t>
  </si>
  <si>
    <t>6542
0022
2CF0
9500</t>
  </si>
  <si>
    <t>对血站使用的药品、体外诊断试剂、一次性卫生器材不符合国家有关规定的处罚</t>
  </si>
  <si>
    <t>6542
0022
2CF0
9600</t>
  </si>
  <si>
    <t>对血站重复使用一次性卫生器材的处罚</t>
  </si>
  <si>
    <t>6542
0022
2CF0
9700</t>
  </si>
  <si>
    <t>对血站检测不合格或者报废的血液，未按有关规定处理的处罚</t>
  </si>
  <si>
    <t>6542
0022
2CF0
9800</t>
  </si>
  <si>
    <t>对血站未按规定保存血液标本的处罚</t>
  </si>
  <si>
    <t>6542
0022
2CF0
9900</t>
  </si>
  <si>
    <t>对血站脐带血造血干细胞库等特殊血站违反有关技术规范的。血站造成经血液传播疾病发生或者其他严重后果的处罚</t>
  </si>
  <si>
    <t xml:space="preserve">【法规】《血站管理办法》已经卫生部部务会议讨论通过，现予以发布，自2006年3月1日起施行
    第六十一条：血站有下列行为之一的，由县级以上地方人民政府卫生行政部门予以警告、责令改正；逾期不改正，或者造成经血液传播疾病发生，或者其他严重后果的，对负有责任的主管人员和其他直接负责人员，依法给予行政处分；构成犯罪的，依法追究刑事责任：（一）超出执业登记的项目、内容、范围开展业务活动的；
（二）工作人员未取得相关岗位执业资格或者未经执业注册而从事采供血工作的；
（三）血液检测实验室未取得相应资格即进行检测的；
（四）擅自采集原料血浆、买卖血液的；（五）采集血液前，未按照国家颁布的献血者健康检查要求对献血者进行健康检查、检测的；
（六）采集冒名顶替者、健康检查不合格者血液以及超量、频繁采集血液的；
（七）违反输血技术操作规程、有关质量规范和标准的；
（八）采血前未向献血者、特殊血液成分捐赠者履行规定的告知义务的；
（九）擅自涂改、毁损或者不按规定保存工作记录的；
（十）使用的药品、体外诊断试剂、一次性卫生器材不符合国家有关规定的；
（十一）重复使用一次性卫生器材的；
（十二）对检测不合格或者报废的血液，未按有关规定处理的；
（十三）未经批准擅自与外省、自治区、直辖市调配血液的；
（十四）未经批准向境外医疗机构提供血液或者特殊血液成分的；
（十五）未按规定保存血液标本的；（十六）脐带血造血干细胞库等特殊血站违反有关技术规范的。血站造成经血液传播疾病发生或者其他严重后果的，卫生行政部门在行政处罚的同时，可以注销其《血站执业许可证》。
</t>
  </si>
  <si>
    <t>6542
0022
2CF1
0000</t>
  </si>
  <si>
    <t xml:space="preserve">【法规】《血站管理办法》已经卫生部部务会议讨论通过，现予以发布，自2006年3月1日起施行
    第六十二条：临床用血的包装、储存、运输，不符合国家规定的卫生标准和要求的，由县级以上地方人民政府卫生行政部门责令改正，给予警告。
</t>
  </si>
  <si>
    <t>6542
0022
2CF1
0100</t>
  </si>
  <si>
    <t>对医疗卫生机构、医疗废物集中处置单位，未建立、健全医疗废物管理制度，或者未设置监控部门或者专（兼）职人员的处罚</t>
  </si>
  <si>
    <t>【法规】《医疗废物管理条例》2003 年6月16日 国务院令380号发布2003 年6月16日起实施 
    第四十五条：医疗卫生机构、医疗废物集中处置单位违反本条例规定，有下列情形之一的，由县级以上地方人民政府卫生行政主管部门或者环境保护行政主管部门按照各自的职责责令限期改正，给予警告；逾期不改正的，处２０００元以上５０００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
（四）未对医疗废物进行登记或者未保存登记资料的；
（五）对使用后的医疗废物运送工具或者运送车辆未在指定地点及时进行消毒和清洁的；（六）未及时收集、运送医疗废物的；
（七）未定期对医疗废物处置设施的环境污染防治和卫生学效果进行检测、评价，或者未将检测、评价效果存档、报告的。废物管理条例》2003 年6月16日 国务院令380号发布2003 年6月16日起实施</t>
  </si>
  <si>
    <t>《医疗废物管理条例》第三十四条　县级以上地方人民政府卫生行政主管部门、环境保护行政主管部门，应当依照本条例的规定，按照职责分工，对医疗卫生机构和医疗废物集中处置单位进行监督检查。
　第三十五条　县级以上地方人民政府卫生行政主管部门，应当对医疗卫生机构和医疗废物集中处置单位从事医疗废物的收集、运送、贮存、处置中的疾病防治工作，以及工作人员的卫生防护等情况进行定期监督检查或者不定期的抽查。</t>
  </si>
  <si>
    <t>《医疗废物管理条例》第四十三条　县级以上各级人民政府卫生行政主管部门、环境保护行政主管部门或者其他有关部门，未按照本条例的规定履行监督检查职责，发现医疗卫生机构和医疗废物集中处置单位的违法行为不及时处理，发生或者可能发生传染病传播或者环境污染事故时未及时采取减少危害措施，以及有其他玩忽职守、失职、渎职行为的，由本级人民政府或者上级人民政府有关部门责令改正，通报批评；造成传染病传播或者环境污染事故的，对主要负责人、负有责任的主管人员和其他直接责任人员依法给予降级、撤职、开除的行政处分；构成犯罪的，依法追究刑事责任。</t>
  </si>
  <si>
    <t>6542
0022
2CF1
0200</t>
  </si>
  <si>
    <t>对医疗卫生机构、医疗废物集中处置单位，未对有关人员进行相关法律和专业技术、安全防护以及紧急处理等知识的培训的处罚</t>
  </si>
  <si>
    <t xml:space="preserve">   【法规】《医疗废物管理条例》2003 年6月16日 国务院令380号发布2003 年6月16日起实施 
    第四十五条：医疗卫生机构、医疗废物集中处置单位违反本条例规定，有下列情形之一的，由县级以上地方人民政府卫生行政主管部门或者环境保护行政主管部门按照各自的职责责令限期改正，给予警告；逾期不改正的，处２０００元以上５０００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
（四）未对医疗废物进行登记或者未保存登记资料的；
（五）对使用后的医疗废物运送工具或者运送车辆未在指定地点及时进行消毒和清洁的；（六）未及时收集、运送医疗废物的；
（七）未定期对医疗废物处置设施的环境污染防治和卫生学效果进行检测、评价，或者未将检测、评价效果存档、报告的。</t>
  </si>
  <si>
    <t>6542
0022
2CF1
0300</t>
  </si>
  <si>
    <t>对医疗卫生机构、医疗废物集中处置单位，未对从事医疗废物收集、运送、贮存、处置等工作的人员和管理人员采取职业卫生防护措施的处罚</t>
  </si>
  <si>
    <t>6542
0022
2CF1
0400</t>
  </si>
  <si>
    <t xml:space="preserve">对医疗卫生机构、医疗废物集中处置单位，未对医疗废物进行登记或者未保存登记资料的处罚                                                                                       </t>
  </si>
  <si>
    <t xml:space="preserve">【法规】《医疗废物管理条例》2003 年6月16日 国务院令380号发布2003 年6月16日起实施 
    第四十五条：医疗卫生机构、医疗废物集中处置单位违反本条例规定，有下列情形之一的，由县级以上地方人民政府卫生行政主管部门或者环境保护行政主管部门按照各自的职责责令限期改正，给予警告；逾期不改正的，处２０００元以上５０００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
（四）未对医疗废物进行登记或者未保存登记资料的；
（五）对使用后的医疗废物运送工具或者运送车辆未在指定地点及时进行消毒和清洁的；（六）未及时收集、运送医疗废物的；
（七）未定期对医疗废物处置设施的环境污染防治和卫生学效果进行检测、评价，或者未将检测、评价效果存档、报告的。废物管理条例》2003 年6月16日 国务院令380号发布2003 年6月16日起实施                                                                                         </t>
  </si>
  <si>
    <t>6542
0022
2CF1
0500</t>
  </si>
  <si>
    <t>对医疗卫生机构、医疗废物集中处置单位，对使用后的医疗废物运送工具或者运送车辆未在指定地点及时进行消毒和清洁的处罚</t>
  </si>
  <si>
    <t>6542
0022
2CF1
0600</t>
  </si>
  <si>
    <t>对医疗卫生机构、医疗废物集中处置单位，未及时收集、运送医疗废物的处罚</t>
  </si>
  <si>
    <t>【法规】《医疗废物管理条例》2003 年6月16日 国务院令380号发布2003 年6月16日起实施 
    第四十五条：医疗卫生机构、医疗废物集中处置单位违反本条例规定，有下列情形之一的，由县级以上地方人民政府卫生行政主管部门或者环境保护行政主管部门按照各自的职责责令限期改正，给予警告；逾期不改正的，处２０００元以上５０００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
（四）未对医疗废物进行登记或者未保存登记资料的；
（五）对使用后的医疗废物运送工具或者运送车辆未在指定地点及时进行消毒和清洁的；（六）未及时收集、运送医疗废物的；
（七）未定期对医疗废物处置设施的环境污染防治和卫生学效果进行检测、评价，或者未将检测、评价效果存档、报告的。</t>
  </si>
  <si>
    <t>6542
0022
2CF1
0700</t>
  </si>
  <si>
    <t>对医疗卫生机构、医疗废物集中处置单位，未定期对医疗废物处置设施的环境污染防治和卫生学效果进行检测、评价，或者未将检测、评价效果存档、报告的处罚</t>
  </si>
  <si>
    <t xml:space="preserve">【法规】《医疗废物管理条例》2003 年6月16日 国务院令380号发布2003 年6月16日起实施 
    第四十五条：医疗卫生机构、医疗废物集中处置单位违反本条例规定，有下列情形之一的，由县级以上地方人民政府卫生行政主管部门或者环境保护行政主管部门按照各自的职责责令限期改正，给予警告；逾期不改正的，处２０００元以上５０００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
（四）未对医疗废物进行登记或者未保存登记资料的；
（五）对使用后的医疗废物运送工具或者运送车辆未在指定地点及时进行消毒和清洁的；（六）未及时收集、运送医疗废物的；
（七）未定期对医疗废物处置设施的环境污染                                                                                                               防治和卫生学效果进行检测、评价，或者未将检测、评价效果存档、报告的。                                                               </t>
  </si>
  <si>
    <t>6542
0022
2CF1
0800</t>
  </si>
  <si>
    <t>对医疗卫生机构、医疗废物集中处置单位，贮存设施或者设备不符合环境保护、卫生要求的处罚</t>
  </si>
  <si>
    <t>【法规】《医疗废物管理条例》2003 年6月16日 国务院令380号发布2003 年6月16日起实施 
    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（三）未使用符合标准的专用车辆运送医疗废物或者使用运送医疗废物的车辆运送其他物品的；
（四）未安装污染物排放在线监控装置或者监控装置未经常处于正常运行状态的。</t>
  </si>
  <si>
    <t>6542
0022
2CF1
0900</t>
  </si>
  <si>
    <t>对医疗卫生机构、医疗废物集中处置单位，未将医疗废物按照类别分置于专用包装物或者容器的处罚</t>
  </si>
  <si>
    <t>6542
0022
2CF1
1000</t>
  </si>
  <si>
    <t>对医疗卫生机构、医疗废物集中处置单位，未使用符合标准的专用车辆运送医疗废物或者使用运送医疗废物的车辆运送其他物品的处罚</t>
  </si>
  <si>
    <t>6542
0022
2CF1
1100</t>
  </si>
  <si>
    <t>对医疗卫生机构、医疗废物集中处置单位，未安装污染物排放在线监控装置或者监控装置未经常处于正常运行状态的处罚</t>
  </si>
  <si>
    <t>6542
0022
2CF1
1200</t>
  </si>
  <si>
    <t>对医疗卫生机构、医疗废物集中处置单位，在运送过程中丢弃医疗废物，在非贮存地点倾倒、堆放医疗废物或者将医疗废物混入其他废物和生活垃圾的处罚</t>
  </si>
  <si>
    <t>【法规】《医疗废物管理条例》2003 年6月16日 国务院令380号发布2003 年6月16日起实施。
   第四十七条：医疗卫生机构、医疗废物集中处置单位有下列情形之一的，由县级以上地方人民政府卫生行政主管部门或者环境保护行政主管部门按照各自的职责责令限期改正，给予警告，并处５０００元以上１万元以下的罚款；逾期不改正的，处１万元以上３万元以下的罚款；造成传染病传播或者环境污染事故的，由原发证部门暂扣或者吊销执业许可证件或者经营许可证件；构成犯罪的，依法追究刑事责任：
（一）在运送过程中丢弃医疗废物，在非贮存地点倾倒、堆放医疗废物或者将医疗废物混入其他废物和生活垃圾的；
（二）未执行危险废物转移联单管理制度的；（三）将医疗废物交给未取得经营许可证的单位或者个人收集、运送、贮存、处置的；（四）对医疗废物的处置不符合国家规定的环境保护、卫生标准、规范的；
（五）未按照本条例的规定对污水、传染病病人或者疑似传染病病人的排泄物，进行严格消毒，或者未达到国家规定的排放标准，排入污水处理系统的；
（六）对收治的传染病病人或者疑似传染病病人产生的生活垃圾，未按照医疗废物进行管理和处置的。</t>
  </si>
  <si>
    <t>6542
0022
2CF1
1300</t>
  </si>
  <si>
    <t>对医疗卫生机构、医疗废物集中处置单位，未执行危险废物转移联单管理制度的处罚</t>
  </si>
  <si>
    <t>6542
0022
2CF1
1400</t>
  </si>
  <si>
    <t>对医疗卫生机构、医疗废物集中处置单位，将医疗废物交给未取得经营许可证的单位或者个人收集、运送、贮存、处置的处罚</t>
  </si>
  <si>
    <t>6542
0022
2CF1
1500</t>
  </si>
  <si>
    <t>对医疗卫生机构、医疗废物集中处置单位对医疗废物的处置不符合国家规定的环境保护、卫生标准、规范的处罚</t>
  </si>
  <si>
    <t>6542
0022
2CF1
1600</t>
  </si>
  <si>
    <t>对医疗卫生机构、医疗废物集中处置单位，未按照本条例的规定对污水、传染病病人或者疑似传染病病人的排泄物，进行严格消毒，或者未达到国家规定的排放标准，排入污水处理系统的处罚</t>
  </si>
  <si>
    <t>6542
0022
2CF1
1700</t>
  </si>
  <si>
    <t>对医疗卫生机构、医疗废物集中处置单位对收治的传染病病人或者疑似传染病病人产生的生活垃圾，未按照医疗废物进行管理和处置的处罚</t>
  </si>
  <si>
    <t>6542
0022
2CF1
1800</t>
  </si>
  <si>
    <t>对医疗卫生机构、医疗废物集中处置单位发生医疗废物流失、泄漏、扩散时，未采取紧急处理措施，或者未及时向卫生行政主管部门和环境保护行政主管部门报告的处罚</t>
  </si>
  <si>
    <t>【法规】《医疗废物管理条例》2003 年6月16日 国务院令380号发布2003 年6月16日起实施。
   第四十九条：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１万元以上３万元以下的罚款；造成传染病传播或者环境污染事故的，由原发证部门暂扣或者吊销执业许可证件或者经营许可证件；构成犯罪的，依法追究刑事责任。</t>
  </si>
  <si>
    <t>6542
0022
2CF1
1900</t>
  </si>
  <si>
    <t>对不具备集中处置医疗废物条件的农村医疗机构未按要求处置医疗废物的处罚</t>
  </si>
  <si>
    <t>【法规】《医疗废物管理条例》2003 年6月16日 国务院令380号发布2003 年6月16日起实施。
   第五十一条：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t>
  </si>
  <si>
    <t>6542
0022
2CF1
2000</t>
  </si>
  <si>
    <t>对医疗机构违反本办法规定发布医疗广告的处罚</t>
  </si>
  <si>
    <t>【法规】《医疗广告管理办法》已经中华人民共和国国家工商行政管理总局和中华人民共和国卫生部决定修改，自2007年1月1日起施行。
    第二十条：医疗机构违反本办法规定发布医疗广告，县级以上地方卫生行政部门、中医药管理部门应责令其限期改正，给予警告；情节严重的，核发《医疗机构执业许可证》的卫生行政部门、中医药管理部门可以责令其停业整顿、吊销有关诊疗科目，直至吊销《医疗机构执业许可证》。</t>
  </si>
  <si>
    <t>《医疗广告管理办法》第二十条医疗机构违反本办法规定发布医疗广告，县级以上地方卫生行政部门、中医药管理部门应责令其限期改正，给予警告；情节严重的，核发《医疗机构执业许可证》的卫生行政部门、中医药管理部门可以责令其停业整顿、吊销有关诊疗科目，直至吊销《医疗机构执业许可证》。
未取得《医疗机构执业许可证》发布医疗广告的，按非法行医处罚。</t>
  </si>
  <si>
    <t>《医疗广告管理办法》第四条
工商行政管理机关负责医疗广告的监督管理。
卫生行政部门、中医药管理部门负责医疗广告的审查，并对医疗机构进行监督管理。</t>
  </si>
  <si>
    <t>6542
0022
2CF1
2100</t>
  </si>
  <si>
    <t>对未取得《医疗机构执业许可证》擅自执业的处罚</t>
  </si>
  <si>
    <t>【法规】《医疗机构管理条例》国务院令第149号发布，1994年2月26日起实施。    
    第四十四条：违反本条例第二十四条规定，未取得《医疗机构执业许可证》擅自执业的，由县级以上人民政府卫生行政部门责令其停止执业活动，没收非法所得和药品、器械，并可以根据情节处以1万元以下的罚款。</t>
  </si>
  <si>
    <t>《医疗机构管理条例》第四十条　县级以上人民政府卫生行政部门行使下列监督管理职权：（一）负责医疗机构的设置审批、执业登记和校验；（二）对医疗机构的执业活动进行检查指导；（三）负责组织对医疗机构的评审；（四）对违反本条例的行为给予处罚。</t>
  </si>
  <si>
    <t>《医疗机构管理条例》第五条　国务院卫生行政部门负责全国医疗机构的监督管理工作。
县级以上地方人民政府卫生行政部门负责本行政区域内医疗机构的监督管理工作。</t>
  </si>
  <si>
    <t>6542
0022
2CF1
2200</t>
  </si>
  <si>
    <t>对逾期不校验《医疗机构执业许可证》的处罚</t>
  </si>
  <si>
    <t>【法规】《医疗机构管理条例》国务院令第149号发布，1994年2月26日起实施。
   第四十五条：违反本条例第二十二条规定，逾期不校验《医疗机构执业许可证》仍从事诊疗活动的，由县级以上人民政府卫生行政部门责令其限期补办校验手续；拒不校验的，吊销其《医疗机构执业许可证》。</t>
  </si>
  <si>
    <t>6542
0022
2CF1
2300</t>
  </si>
  <si>
    <t>对出卖、转让、出借《医疗机构执业许可证》的处罚</t>
  </si>
  <si>
    <t>【法规】《医疗机构管理条例》国务院令第149号发布，1994年2月26日起实施。
    第四十六条：违反本条例第二十三条规定，出卖、转让、出借《医疗机构执业许可证》的，由县级以上人民政府卫生行政部门没收非法所得，并可以处以5000元以下的罚款；情节严重的，吊销其《医疗机构执业许可证》。</t>
  </si>
  <si>
    <t>6542
0022
2CF1
2400</t>
  </si>
  <si>
    <t>对诊疗科目超出登记范围的处罚</t>
  </si>
  <si>
    <t>【法规】《医疗机构管理条例》国务院令第149号发布，1994年2月26日起实施。
   第四十七条：违反本条例第二十七条规定，诊疗活动超出登记范围的，由县级以上人民政府卫生行政部门予以警告、责令其改正，并可以根据情节处以3000元以下的罚款；情节严重的，吊销其《医疗机构执业许可证》。</t>
  </si>
  <si>
    <t xml:space="preserve">《医疗机构管理条例》第五条　国务院卫生行政部门负责全国医疗机构的监督管理工作。
县级以上地方人民政府卫生行政部门负责本行政区域内医疗机构的监督管理工作。
</t>
  </si>
  <si>
    <t>6542
0022
2CF1
2500</t>
  </si>
  <si>
    <t>对使用非卫生技术人员从事医疗卫生技术工作的处罚</t>
  </si>
  <si>
    <t>【法规】《医疗机构管理条例》国务院令第149号发布，1994年2月26日起实施。
   第四十八条：违反本条例第二十八条规定，使用非卫生技术人员从事医疗卫生技术工作的，由县级以上人民政府卫生行政部门责令其限期改正，并可以处以5000元以下的罚款；情节严重的，吊销其《医疗机构执业许可证》。</t>
  </si>
  <si>
    <t>6542
0022
2CF1
2600</t>
  </si>
  <si>
    <t>对医疗机构出具虚假证明文件处罚的处罚</t>
  </si>
  <si>
    <t>【法规】《医疗机构管理条例》国务院令第149号发布，1994年2月26日起实施。
   第四十九条：违反本条例第三十二条规定，出具虚假证明文件的，由县级以上人民政府卫生行政部门予以警告；对造成危害后果的，可以处以1000元以下的罚款；</t>
  </si>
  <si>
    <t>6542
0022
2CF1
2700</t>
  </si>
  <si>
    <t>对疾病预防控制机构，未按照使用计划将第一类疫苗分发到下级疾病预防控制机构、接种单位、乡级医疗卫生机构的处罚</t>
  </si>
  <si>
    <t>【法规】《疫苗流通和预防接种管理条例》已经２００５年３月１６日国务院第８３次常务会议通过，自２００５年６月１日起施行。
   第五十六条：疾病预防控制机构有下列情形之一的，由县级以上人民政府卫生主管部门责令改正，通报批评，给予警告；有违法所得的，没收违法所得；拒不改正的，对主要负责人、直接负责的主管人员和其他直接责任人员依法给予警告、降级的处分：
（一）未按照使用计划将第一类疫苗分发到下级疾病预防控制机构、接种单位、乡级医疗卫生机构的；
（二）设区的市级以上疾病预防控制机构违反本条例规定，直接向接种单位供应第二类疫苗的；
（三）未依照规定建立并保存疫苗购进、分发、供应记录的。乡级医疗卫生机构未依照本条例规定将第一类疫苗分发到承担预防接种工作的村医疗卫生机构的，依照前款的规定给予处罚。</t>
  </si>
  <si>
    <t>《疫苗流通和预防接种管理条例》第五十条 县级以上人民政府卫生主管部门在各自职责范围内履行下列监督检查职责：
　(一)对医疗卫生机构实施国家免疫规划的情况进行监督检查;
(二)对疾病预防控制机构开展与预防接种相关的宣传、培训、技术指导等工作进行监督检查;
(三)对医疗卫生机构分发和购买疫苗的情况进行监督检查。
　　卫生主管部门应当主要通过对医疗卫生机构依照本条例规定所作的疫苗分发、储存、运输和接种等记录进行检查，履行监督管理职责;必要时，可以进行现场监督检查。卫生主管部门对监督检查情况应当予以记录，发现违法行为的，应当责令有关单位立即改正。</t>
  </si>
  <si>
    <t>《疫苗流通和预防接种管理条例》第五十四条 县级以上人民政府卫生主管部门、药品监督管理部门违反本条例规定，有下列情形之一的，由本级人民政府、上级人民政府卫生主管部门、药品监督管理部门责令改正，通报批评;造成受种者人身损害，传染病传播、流行或者其他严重后果的，对直接负责的主管人员和其他直接责任人员依法给予行政处分;构成犯罪的，依法追究刑事责任：(一)未依照本条例规定履行监督检查职责，或者发现违法行为不及时查处的;
(二)未及时核实、处理对下级卫生主管部门、药品监督管理部门不履行监督管理职责的举报的;
(三)接到发现预防接种异常反应或者疑似预防接种异常反应的相关报告，未立即组织调查处理的;
(四)擅自进行群体性预防接种的;
(五)违反本条例的其他失职、渎职行为。</t>
  </si>
  <si>
    <t>6542
0022
2CF1
2800</t>
  </si>
  <si>
    <t>对接种单位，未依照规定建立并保存真实、完整的疫苗接收或者购进记录的处罚</t>
  </si>
  <si>
    <t>【法规】《疫苗流通和预防接种管理条例》已经２００５年３月１６日国务院第８３次常务会议通过，自２００５年６月１日起施行。
    第五十七条：接种单位有下列情形之一的，由所在地的县级人民政府卫生主管部门责令改正，给予警告；拒不改正的，对主要负责人、直接负责的主管人员依法给予警告、降级的处分，对负有责任的医疗卫生人员责令暂停3个月以上6个月以下的执业活动：
（一）未依照规定建立并保存真实、完整的疫苗接收或者购进记录的；
（二）未在其接种场所的显著位置公示第一类疫苗的品种和接种方法的；
（三）医疗卫生人员在接种前，未依照本条例规定告知、询问受种者或者其监护人有关情况的；
（四）实施预防接种的医疗卫生人员未依照规定填写并保存接种记录的；
（五）未依照规定对接种疫苗的情况进行登记并报告的。</t>
  </si>
  <si>
    <t>6542
0022
2CF1
2900</t>
  </si>
  <si>
    <t>对医疗机构，使用未取得处方权的人员、被取消处方权的医师开具处方的处罚</t>
  </si>
  <si>
    <t>【法规】《处方管理办法》已于2006年11月27日经卫生部部务会议讨论通过，自2007年5月1日起施行。
   第五十四条：医疗机构有下列情形之一的，由县级以上卫生行政部门按照《医疗机构管理条例》第四十八条的规定，责令限期改正，并可处以5000元以下的罚款；情节严重的，吊销其《医疗机构执业许可证》：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</si>
  <si>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《处方管理办法》第五十二条 县级以上地方卫生行政部门应当定期对本行政区域内医疗机构处方管理情况进行监督检查。
    县级以上卫生行政部门在对医疗机构实施监督管理过程中，发现医师出现本办法第四十六条规定情形的，应当责令医疗机构取消医师处方权。</t>
  </si>
  <si>
    <t>《处方管理办法》第五十九条 县级以上地方卫生行政部门未按照本办法规定履行监管职责的，由上级卫生行政部门责令改正。</t>
  </si>
  <si>
    <t>6542
0022
2CF1
3000</t>
  </si>
  <si>
    <t>对医疗机构，使用未取得麻醉药品和第一类精神药品处方资格的医师开具麻醉药品和第一类精神药品处方的处罚</t>
  </si>
  <si>
    <t>6542
0022
2CF1
3100</t>
  </si>
  <si>
    <t>对医疗机构，使用未取得药学专业技术职务任职资格的人员从事处方调剂工作的处罚</t>
  </si>
  <si>
    <t>6542
0022
2CF1
3200</t>
  </si>
  <si>
    <t>对医疗机构未按照规定保管麻醉药品和精神药品处方，或者未依照规定进行专册登记的行政处罚</t>
  </si>
  <si>
    <t>【法规】《处方管理办法》已于2006年11月27日经卫生部部务会议讨论通过，自2007年5月1日起施行。
   第五十五条：医疗机构未按照规定保管麻醉药品和精神药品处方，或者未依照规定进行专册登记的，按照《麻醉药品和精神药品管理条例》第七十二条的规定，由设区的市级卫生行政部门责令限期改正，给予警告；逾期不改正的，处5000元以上1万元以下的罚款；情节严重的，吊销其印鉴卡；对直接负责的主管人员和其他直接责任人员，依法给予降级、撤职、开除的处分。</t>
  </si>
  <si>
    <t>6542
0022
2CF1
3300</t>
  </si>
  <si>
    <t>对医师和药师，未取得麻醉药品和第一类精神药品处方资格的医师擅自开具麻醉药品和第一类精神药品处方的处罚</t>
  </si>
  <si>
    <t xml:space="preserve">【法规】《处方管理办法》已于2006年11月27日经卫生部部务会议讨论通过，自2007年5月1日起施行。
    第五十六条：医师和药师出现下列情形之一的，由县级以上卫生行政部门按照《麻醉药品和精神药品管理条例》第七十三条的规定予以处罚：
（一）未取得麻醉药品和第一类精神药品处方资格的医师擅自开具麻醉药品和第一类精神药品处方的；
（二）具有麻醉药品和第一类精神药品处方医师未按照规定开具麻醉药品和第一类精神药品处方，或者未按照卫生部制定的麻醉药品和精神药品临床应用指导原则使用麻醉药品和第一类精神药品的；
（三）药师未按照规定调剂麻醉药品、精神药品处方的。
　　 </t>
  </si>
  <si>
    <t>6542
0022
2CF1
3400</t>
  </si>
  <si>
    <t>对具有麻醉药品和第一类精神药品处方医师未按照规定开具麻醉药品和第一类精神药品处方，或者未按照卫生部制定的麻醉药品和精神药品临床应用指导原则使用麻醉药品和第一类精神药品的处罚</t>
  </si>
  <si>
    <t>6542
0022
2CF1
3500</t>
  </si>
  <si>
    <t>对药师未按照规定调剂麻醉药品、精神药品处方的处罚</t>
  </si>
  <si>
    <t>【法规】《处方管理办法》已于2006年11月27日经卫生部部务会议讨论通过，自2007年5月1日起施行。
    第五十六条：医师和药师出现下列情形之一的，由县级以上卫生行政部门按照《麻醉药品和精神药品管理条例》第七十三条的规定予以处罚：
（一）未取得麻醉药品和第一类精神药品处方资格的医师擅自开具麻醉药品和第一类精神药品处方的；
（二）具有麻醉药品和第一类精神药品处方医师未按照规定开具麻醉药品和第一类精神药品处方，或者未按照卫生部制定的麻醉药品和精神药品临床应用指导原则使用麻醉药品和第一类精神药品的；
（三）药师未按照规定调剂麻醉药品、精神药品处方的。</t>
  </si>
  <si>
    <t>6542
0022
2CF1
3600</t>
  </si>
  <si>
    <t>对医师，未取得处方权或者被取消处方权后开具药品处方的处罚</t>
  </si>
  <si>
    <t>【法规】《处方管理办法》已于2006年11月27日经卫生部部务会议讨论通过，自2007年5月1日起施行。
    第五十七条：医师出现下列情形之一的，按照《执业医师法》第三十七条的规定，由县级以上卫生行政部门给予警告或者责令暂停六个月以上一年以下执业活动；情节严重的，吊销其执业证书：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（二）未按照本办法规定开具药品处方的；（三）违反本办法其他规定的。</t>
  </si>
  <si>
    <t>6542
0022
2CF1
3700</t>
  </si>
  <si>
    <t>对医师，未按照本办法规定开具药品处方的处罚</t>
  </si>
  <si>
    <t>6542
0022
2CF1
3800</t>
  </si>
  <si>
    <t>对药师未按照规定调剂处方药品，情节严重的处罚</t>
  </si>
  <si>
    <t>【法规】《处方管理办法》已于2006年11月27日经卫生部部务会议讨论通过，自2007年5月1日起施行。
    第五十八条：药师未按照规定调剂处方药品，情节严重的，由县级以上卫生行政部门责令改正、通报批评，给予警告；</t>
  </si>
  <si>
    <t>6542
0022
2CF1
3900</t>
  </si>
  <si>
    <t>对医疗卫生机构未建立消毒管理组织，制定消毒管理制度，执行国家有关规范、标准和规定，定期开展消毒与灭菌效果检测工作的处罚</t>
  </si>
  <si>
    <t xml:space="preserve">【法规】《消毒管理办法》
    第四条:医疗卫生机构应当建立消毒管理组织，制定消毒管理制度，执行国家有关规范、标准和规定，定期开展消毒与灭菌效果检测工作。 
    第五条:医疗卫生机构工作人员应当接受消毒技术培训、掌握消毒知识，并按规定严格执行消毒隔离制度。 
    第六条:医疗卫生机构使用的进入人体组织或无菌器官的医疗用品必须达到灭菌要求。各种注射、穿刺、采血器具应当一人一用一灭菌。凡接触皮肤、粘膜的器械和用品必须达到消毒要求。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第七条:医疗卫生机构购进消毒产品必须建立并执行进货检查验收制度。 
    第八条:医疗卫生机构的环境、物品应当符合国家有关规范、标准和规定。排放废弃的污水、污物应当按照国家有关规定进行无害化处理。运送传染病病人及其污染物品的车辆、工具必须随时进行消毒处理。 
    第九条:医疗卫生机构发生感染性疾病暴发、流行时，应当及时报告当地卫生行政部门，并采取有效消毒措施。 
    第四十二条:医疗卫生机构违反本办法第四、五、六、七、八、九条规定的，由县级以上地方卫生行政部门责令限期改正，可以处5000元以下罚款；造成感染性疾病暴发的，可以处5000元以上20000元以下罚款。 </t>
  </si>
  <si>
    <t xml:space="preserve">《消毒管理办法》第三十六条　县级以上卫生计生行政部门对消毒工作行使下列监督管理职权：
（一）对有关机构、场所和物品的消毒工作进行监督检查；
（二）对消毒产品生产企业执行《消毒产品生产企业卫生规范》情况进行监督检查；
（三）对消毒产品的卫生质量进行监督检查；
（四）对消毒服务机构的消毒服务质量进行监督检查；
（五）对违反本办法的行为采取行政控制措施；
（六）对违反本办法的行为给予行政处罚。
</t>
  </si>
  <si>
    <t>《消毒管理办法》第三条　国家卫生计生委主管全国消毒监督管理工作。
 铁路、交通卫生主管机构依照本办法负责本系统的消毒监督管理工作。</t>
  </si>
  <si>
    <t>6542
0022
2CF1
4000</t>
  </si>
  <si>
    <t>对医疗卫生机构工作人员未接受消毒技术培训、掌握消毒知识，未按规定严格执行消毒隔离制度的处罚</t>
  </si>
  <si>
    <t>【法规】《消毒管理办法》
    第四条:医疗卫生机构应当建立消毒管理组织，制定消毒管理制度，执行国家有关规范、标准和规定，定期开展消毒与灭菌效果检测工作。 
    第五条:医疗卫生机构工作人员应当接受消毒技术培训、掌握消毒知识，并按规定严格执行消毒隔离制度。 
    第六条:医疗卫生机构使用的进入人体组织或无菌器官的医疗用品必须达到灭菌要求。各种注射、穿刺、采血器具应当一人一用一灭菌。凡接触皮肤、粘膜的器械和用品必须达到消毒要求。医疗卫生机构使用的一次性使用医疗用品用后应当及时进行无害化处理。 
    第七条:医疗卫生机构购进消毒产品必须建立并执行进货检查验收制度。 
    第八条:医疗卫生机构的环境、物品应当符合国家有关规范、标准和规定。排放废弃的污水、污物应当按照国家有关规定进行无害化处理。运送传染病病人及其污染物品的车辆、工具必须随时进行消毒处理。 
    第九条:医疗卫生机构发生感染性疾病暴发、流行时，应当及时报告当地卫生行政部门，并采取有效消毒措施。 
    第四十二条:医疗卫生机构违反本办法第四、五、六、七、八、九条规定的，由县级以上地方卫生行政部门责令限期改正，可以处5000元以下罚款；造成感染性疾病暴发的，可以处5000元以上20000元以下罚款。</t>
  </si>
  <si>
    <t>6542
0022
2CF1
4100</t>
  </si>
  <si>
    <t>对医疗卫生机构使用的进入人体组织或无菌器官的医疗用品未达到灭菌要求的处罚</t>
  </si>
  <si>
    <t>6542
0022
2CF1
4200</t>
  </si>
  <si>
    <t>对医疗卫生机构购进消毒产品未建立并执行进货检查验收制度的处罚</t>
  </si>
  <si>
    <t>6542
0022
2CF1
4300</t>
  </si>
  <si>
    <t>对医疗卫生机构的环境、物品不符合国家有关规范、标准和规定。排放废弃的污水、污物未按照国家有关规定进行无害化处理。运送传染病病人及其污染物品的车辆、工具未进行消毒处理的处罚</t>
  </si>
  <si>
    <t xml:space="preserve">【法规】《消毒管理办法》 
    第四条:医疗卫生机构应当建立消毒管理组织，制定消毒管理制度，执行国家有关规范、标准和规定，定期开展消毒与灭菌效果检测工作。 
    第五条:医疗卫生机构工作人员应当接受消毒技术培训、掌握消毒知识，并按规定严格执行消毒隔离制度。 
    第六条:医疗卫生机构使用的进入人体组织或无菌器官的医疗用品必须达到灭菌要求。各种注射、穿刺、采血器具应当一人一用一灭菌。凡接触皮肤、粘膜的器械和用品必须达到消毒要求。医疗卫生机构使用的一次性使用医疗用品用后应当及时进行无害化处理。 
    第七条:医疗卫生机构购进消毒产品必须建立并执行进货检查验收制度。 
    第八条:医疗卫生机构的环境、物品应当符合国家有关规范、标准和规定。排放废弃的污水、污物应当按照国家有关规定进行无害化处理。运送传染病病人及其污染物品的车辆、工具必须随时进行消毒处理。 
    第九条:医疗卫生机构发生感染性疾病暴发、流行时，应当及时报告当地卫生行政部门，并采取有效消毒措施。 
    第四十二条:医疗卫生机构违反本办法第四、五、六、七、八、九条规定的，由县级以上地方卫生行政部门责令限期改正，可以处5000元以下罚款；造成感染性疾病暴发的，可以处5000元以上20000元以下罚款。 </t>
  </si>
  <si>
    <t>6542
0022
2CF1
4400</t>
  </si>
  <si>
    <t>对医疗卫生机构发生感染性疾病暴发、流行时，未及时报告当地卫生行政部门，并采取有效消毒措施的处罚</t>
  </si>
  <si>
    <t>6542
0022
2CF1
4500</t>
  </si>
  <si>
    <t>对加工、出售、运输被传染病病原体污染或者来自疫区可能被传染病病原体污染的皮毛，未按国家有关规定进行消毒处理的处罚</t>
  </si>
  <si>
    <t>【法规】《消毒管理办法》
   第四十三条：加工、出售、运输被传染病病原体污染或者来自疫区可能被传染病病原体污染的皮毛，未按国家有关规定进行消毒处理的，应当按照《传染病防治法实施办法》第六十八条的有关规定给予处罚。</t>
  </si>
  <si>
    <t>6542
0022
2CF1
4600</t>
  </si>
  <si>
    <t xml:space="preserve">对消毒产品的命名、标签（含说明书）不符合卫生部的有关规定处罚 </t>
  </si>
  <si>
    <t xml:space="preserve">【法规】《消毒管理办法》
    第三十三条:消毒产品的命名、标签（含说明书）应当符合卫生部的有关规定。 消毒产品的标签（含说明书）和宣传内容必须真实，不得出现或暗示对疾病的治疗效果。 
    第三十四条:禁止生产经营下列消毒产品： 
    （一）无生产企业卫生许可证、产品备案凭证或卫生许可批件的； 
    （二）产品卫生质量不符合要求的。
    第四十四条:消毒产品生产经营单位违反本办法第三十三、三十四条规定的，由县级以上地方卫生行政部门责令其限期改正，可以处5000元以下罚款；造成感染性疾病暴发的，可以处5000元以上20000元以下的罚款。 </t>
  </si>
  <si>
    <t>6542
0022
2CF1
4700</t>
  </si>
  <si>
    <t>对消毒产品的标签（含说明书）和宣传内容不真实，出现或暗示对疾病的治疗效果得处罚</t>
  </si>
  <si>
    <t xml:space="preserve">【法规】《消毒管理办法》 
    第三十三条:消毒产品的命名、标签（含说明书）应当符合卫生部的有关规定。 消毒产品的标签（含说明书）和宣传内容必须真实，不得出现或暗示对疾病的治疗效果。 
    第三十四条:禁止生产经营下列消毒产品： 
    （一）无生产企业卫生许可证、产品备案凭证或卫生许可批件的； 
    （二）产品卫生质量不符合要求的。
    第四十四条:消毒产品生产经营单位违反本办法第三十三、三十四条规定的，由县级以上地方卫生行政部门责令其限期改正，可以处5000元以下罚款；造成感染性疾病暴发的，可以处5000元以上20000元以下的罚款。 </t>
  </si>
  <si>
    <t>6542
0022
2CF1
4800</t>
  </si>
  <si>
    <t xml:space="preserve">对消毒生产经营者无生产企业卫生许可证、产品备案凭证或卫生许可批件的处罚 </t>
  </si>
  <si>
    <t>【法规】《消毒管理办法》 
    第三十三条:消毒产品的命名、标签（含说明书）应当符合卫生部的有关规定。 消毒产品的标签（含说明书）和宣传内容必须真实，不得出现或暗示对疾病的治疗效果。 
    第三十四条:禁止生产经营下列消毒产品： 
    （一）无生产企业卫生许可证、产品备案凭证或卫生许可批件的； 
    （二）产品卫生质量不符合要求的。
    第四十四条:消毒产品生产经营单位违反本办法第三十三、三十四条规定的，由县级以上地方卫生行政部门责令其限期改正，可以处5000元以下罚款；造成感染性疾病暴发的，可以处5000元以上20000元以下的罚款。</t>
  </si>
  <si>
    <t>6542
0022
2CF1
4900</t>
  </si>
  <si>
    <t>对生产经营者，产品卫生质量不符合要求的</t>
  </si>
  <si>
    <t>6542
0022 
2CF1
5000</t>
  </si>
  <si>
    <t>对消毒服务机构消毒后的物品未达到卫生标准和要求的要求</t>
  </si>
  <si>
    <t>【法规】《消毒管理办法》
    第四十五条：消毒服务机构违反本办法规定，有下列情形之一的，由县级以上卫生行政部门责令其限期改正，可以处5000元以下的罚款；造成感染性疾病发生的，可以处5000元以上20000元以下的罚款：(一)消毒后的物品未达到卫生标准和要求的；(二)未取得卫生许可证从事消毒服务业务的。</t>
  </si>
  <si>
    <t>6542
0022
2CF1
5100</t>
  </si>
  <si>
    <t>对未取得卫生许可证从事消毒服务业务的处罚</t>
  </si>
  <si>
    <t>《消毒管理办法》第三十六条　县级以上卫生计生行政部门对消毒工作行使下列监督管理职权：
（一）对有关机构、场所和物品的消毒工作进行监督检查；
（二）对消毒产品生产企业执行《消毒产品生产企业卫生规范》情况进行监督检查；
（三）对消毒产品的卫生质量进行监督检查；
（四）对消毒服务机构的消毒服务质量进行监督检查；
（五）对违反本办法的行为采取行政控制措施；
（六）对违反本办法的行为给予行政处罚。</t>
  </si>
  <si>
    <t>6542
0022
2CF1
5200</t>
  </si>
  <si>
    <t>对检疫传染病病人、病原携带者、疑似检疫传染病病人和与其密切接触者隐瞒真实情况、逃避交通卫生检疫的处罚</t>
  </si>
  <si>
    <t>【法规】《国内交通卫生检疫条例》1998年11月28日中华人民共和国国务院令第254号发布，自１９９９年３月１日起施行。
    第十三条：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１０００元以下的罚款；拒绝接受查验和卫生处理的，给予警告，并处１０００元以上５０００元以下的罚款；</t>
  </si>
  <si>
    <t xml:space="preserve">《国内交通卫生检疫条例》第六条　对出入检疫传染病疫区的交通工具及其乘运的人员、物资，县级以上地方人民政府卫生行政部门或者铁路、交通、民用航空行政主管部门的卫生主管机构根据各自的职责，有权采取下列相应的交通卫生检疫措施： 
（一）对出入检疫传染病疫区的人员、交通工具及其承运的物资进行查验； 
（二）对检疫传染病病人、病原携带者、疑似检疫传染病病人和与其密切接触者，实施临时隔离、医学检查及其他应急医学措施； 
（三）对被检疫传染病病原体污染或者可能被污染的物品，实施控制和卫生处理； 
（四）对通过该疫区的交通工具及其停靠场所，实施紧急卫生处理； 
（五）需要采取的其他卫生检疫措施。 </t>
  </si>
  <si>
    <t xml:space="preserve">《国内交通卫生检疫条例》第十五条　县级以上地方人民政府卫生行政部门或者铁路、交通、民用航空行政主管部门的卫生主管机构，对发现的检疫传染病病人、病原携带者、疑似检疫传染病病人和与其密切接触者，未依法实施临时隔离、医学检查和其他应急医学措施的，以及对被检疫传染病病原体污染或者可能被污染的物品、交通工具及其停靠场所未依法进行必要的控制和卫生处理的，由其上级行政主管部门责令限期改正，对直接负责的主管人员和其他直接责任人员依法给予行政处分；情节严重，引起检疫传染病传播或者有传播严重危险，构成犯罪的，依法追究刑事责任。 </t>
  </si>
  <si>
    <t>6542
0022
2CF1
5300</t>
  </si>
  <si>
    <t>对在非检疫传染病疫区的交通工具上发现检疫传染病病人、病原携带者、疑似检疫传染病病人时，交通工具负责人未依照本条例规定采取措施的处罚</t>
  </si>
  <si>
    <t>【法规】《国内交通卫生检疫条例》1998年11月28日中华人民共和国国务院令第254号发布，自１９９９年３月１日起施行。
    第十四条：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责令改正，给予警告，并处１０００元以上５０００元以下的罚款；</t>
  </si>
  <si>
    <t>6542
0022
2CF1
5400</t>
  </si>
  <si>
    <t>对医疗卫生机构，护士的配备数量低于国务院卫生主管部门规定的护士配备标准的处罚</t>
  </si>
  <si>
    <t>【法规】《护士条例》中华人民共和国国务院令第517号，已经2008年1月23日国务院第206次常务会议通过，自2008年5月12日起施行。
    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t>
  </si>
  <si>
    <t>《护士条例》第五条
县级以上地方人民政府卫生主管部门负责本行政区域的护士监督管理工作。</t>
  </si>
  <si>
    <t>《护士条例》第二十七条卫生主管部门的工作人员未依照本条例规定履行职责，在护士监督管理工作中滥用职权、徇私舞弊，或者有其他失职、渎职行为的，依法给予处分；构成犯罪的，依法追究刑事责任。</t>
  </si>
  <si>
    <t>6542
0022
2CF1
5500</t>
  </si>
  <si>
    <t>对医疗卫生机构，允许未取得护士执业证书的人员或者允许未依照本条例规定办理执业地点变更手续、延续执业注册有效期的护士在本机构从事诊疗技术规范规定的护理活动的处罚</t>
  </si>
  <si>
    <t>【法规】《护士条例》中华人民共和国国务院令第517号，已经2008年1月23日国务院第206次常务会议通过，自2008年5月12日起施行。
    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t>
  </si>
  <si>
    <t>6542
0022
2CF1
5600</t>
  </si>
  <si>
    <t>对医疗卫生机构，未制定、实施本机构护士在职培训计划或者未保证护士接受培训的处罚</t>
  </si>
  <si>
    <t>【法规】《护士条例》中华人民共和国国务院令第517号，已经2008年1月23日国务院第206次常务会议通过，自2008年5月12日起施行。
    第三十条：医疗卫生机构有下列情形之一的，由县级以上地方人民政府卫生主管部门依据职责分工责令限期改正，给予警告：（一）未制定、实施本机构护士在职培训计划或者未保证护士接受培训的；（二）未依照本条例规定履行护士管理职责的。</t>
  </si>
  <si>
    <t>6542
0022
2CF1
5700</t>
  </si>
  <si>
    <t>对医疗卫生机构，未依照本条例规定履行护士管理职责的处罚</t>
  </si>
  <si>
    <t>【法规】《护士条例》中华人民共和国国务院令第517号，已经2008年1月23日国务院第206次常务会议通过，自2008年5月12日起施行。
    第三十条：医疗卫生机构有下列情形之一的，由县级以上地方人民政府卫生主管部门依据职责分工责令限期改正，给予警告：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</si>
  <si>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6542
0022
2CF1
5800</t>
  </si>
  <si>
    <t>对护士在执业活动中，发现患者病情危急未立即通知医师的处罚</t>
  </si>
  <si>
    <t>【法规】《护士条例》中华人民共和国国务院令第517号，已经2008年1月23日国务院第206次常务会议通过，自2008年5月12日起施行。
    第三十一条：护士在执业活动中有下列情形之一的，由县级以上地方人民政府卫生主管部门依据职责分工责令改正，给予警告；情节严重的，暂停其6个月以上1年以下执业活动，直至由原发证部门吊销其护士执业证书：（一）发现患者病情危急未立即通知医师的；（二）发现医嘱违反法律、法规、规章或者诊疗技术规范的规定，未依照本条例第十七条的规定提出或者报告的；（三）泄露患者隐私的；（四）发生自然灾害、公共卫生事件等严重威胁公众生命健康的突发事件，不服从安排参加医疗救护的。</t>
  </si>
  <si>
    <t>6542
0022
2CF1
5900</t>
  </si>
  <si>
    <t>对护士在执业活动中，发现医嘱违反法律、法规、规章或者诊疗技术规范的规定，未依照《护士条例》第十七条的规定提出或者报告的处罚</t>
  </si>
  <si>
    <t>【法规】《护士条例》中华人民共和国国务院令第517号，已经2008年1月23日国务院第206次常务会议通过，自2008年5月12日起施行。
    第三十一条：护士在执业活动中有下列情形之一的，由县级以上地方人民政府卫生主管部门依据职责分工责令改正，给予警告；情节严重的，暂停其6个月以上1年以下执业活动，直至由原发证部门吊销其护士执业证书：（一）发现患者病情危急未立即通知医师的；（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</si>
  <si>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6542
0022
2CF1
6000</t>
  </si>
  <si>
    <t>对护士在执业活动中，泄露患者隐私的处罚</t>
  </si>
  <si>
    <t>6542
0022
2CF1
6100</t>
  </si>
  <si>
    <t>对护士在执业活动中，发生自然灾害、公共卫生事件等严重威胁公众生命健康的突发事件，不服从安排参加医疗救护的处罚</t>
  </si>
  <si>
    <t>6542
0022
2CF1
6200</t>
  </si>
  <si>
    <t xml:space="preserve"> 对违反《学校卫生工作条例》致使学生健康受到损害的处罚</t>
  </si>
  <si>
    <t>（1990年4月25日国务院批准，1990年6月4日国家教育委员会令第10号、卫生部令第1号发布）《学校卫生工作条例》
    第三十四条：违反本条例第十一条规定，致使学生健康受到损害的，由卫生行政部门对直接责任单位或者个人给予警告，责令限期改进。</t>
  </si>
  <si>
    <t>《学校卫生工作条例》第二十八条　县以上卫生行政部门对学校卫生工作行使监督职权。其职责是：
（一）对新建、改建、扩建校舍的选址、设计实行卫生监督；
（二）对学校内影响学生健康的学习、生活、劳动、环境、食品等方面的卫生和传染病防治工作实行卫生监督；
（三）对学生使用的文具、娱乐器具、保健用品实行卫生监督。</t>
  </si>
  <si>
    <t>《学校卫生工作条例》第四条　教育行政部门负责学校卫生工作的行政管理。卫生行政部门负责对学校卫生工作的监督指导。</t>
  </si>
  <si>
    <t>6542
0022
2CF16
3000</t>
  </si>
  <si>
    <t>对供学生使用的文具、娱乐器具、保健用品不符合国家有关卫生标准的处罚</t>
  </si>
  <si>
    <t>【法规】《学校卫生工作条例》
   第三十五条：违反本条例第二十七条规定的，由卫生行政部门对直接责任单位或者个人给予警告。情节严重的，可以会同工商行政部门没收其不符合国家有关卫生标准的物品，并处以非法所得两倍以下的罚款。</t>
  </si>
  <si>
    <t>6542
0022
2CF1
6400</t>
  </si>
  <si>
    <t>对拒绝或者妨碍学校卫生监督员依照本条例实施卫生监督的处罚</t>
  </si>
  <si>
    <t>【法规】《学校卫生工作条例》
    第三十六条：拒绝或者妨碍学校卫生监督员依照本条例实施卫生监督的，由卫生行政部门对直接责任单位或者个人给予警告。情节严重的，可以建议教育行政部门给予行政处分或者处以二百元以下的罚款。</t>
  </si>
  <si>
    <t>6542
0022
2CF1
6500</t>
  </si>
  <si>
    <t>对未经卫生行政部门许可新建、改建、扩建校舍的处罚</t>
  </si>
  <si>
    <t>【法规】《学校卫生工作条例》
     第三十二条：违反本条例第六条第二款规定，未经卫生行政部门许可新建、改建、扩建校舍的，由卫生行政部门对直接责任单位或者个人给予警告、责令停止施工或者限期改建。</t>
  </si>
  <si>
    <t>6542
0022
2CF1
6600</t>
  </si>
  <si>
    <t>对学校卫生质量不符合国家有关标准的行政处罚</t>
  </si>
  <si>
    <t>【法规】《学校卫生工作条例》
     第三十三条：违反本条例第六条第一款、第七条和第十条规定的，由卫生行政部门对直接责任单位或者个人给予警告并责令限期改进。</t>
  </si>
  <si>
    <t>6542
0022
2CF1
6700</t>
  </si>
  <si>
    <t>对集中式供水单位安排未取得体检合格证的人员从事直接供、管水工作或安排患有有碍饮用水卫生疾病的或病原携带者从事直接供、管水工作的处罚</t>
  </si>
  <si>
    <t>（1996年7月9日建设部、卫生部令第53号发布）《生活饮用水卫生监督管理办法》
    第二十五条：集中式供水单位安排未取得体检合格证的人员从事直接供、管水工作或安排患有有碍饮用水卫生疾病的或病原携带者从事直接供、管水工作的，县级以上地方人民政府卫生行政部门应当责令限期改进，并可对供水单位处以20元以上1000元以下的罚款</t>
  </si>
  <si>
    <t>《生活饮用水卫生监督管理办法》第十六条　县级以上人民政府卫生行政部门负责本行政区域内饮用水卫生监督滥测工作。</t>
  </si>
  <si>
    <t>《生活饮用水卫生监督管理办法》 第二十四条　饮用水卫生监督员应秉公执法，忠于职守，不得利用职权谋取私利。</t>
  </si>
  <si>
    <t>6542
0022
2CF1
6800</t>
  </si>
  <si>
    <t>对在引用水水源保护区修建危害水源水质卫生的设施或进行有碍水源水质卫生的作业的处罚</t>
  </si>
  <si>
    <t>【法规】《生活饮用水卫生监督管理办法》 
    第二十六条：违反本办法规定，有下列情形之一的，县级以上地方人民政府卫生行政部门应当责令限期改进，并可处以20元以上5000元以下的罚款：（一）在引用水水源保护区修建危害水源水质卫生的设施或进行有碍水源水质卫生的作业的；（二）新建、改建、扩建的饮用水供水项目未经卫生行政部门参加选址、设计审查和竣工验收而擅自供水的；（三）供水单位未取得卫生许可证而擅自供水的；（四）供水单位供应的饮用水不符合国家规定的生活饮用水卫生标准的；（五）未取得卫生行政部门的卫生许可擅自从事二次供水设施清洗消毒工作的。</t>
  </si>
  <si>
    <t>6542
0022
2CF1
6900</t>
  </si>
  <si>
    <t>对新建、改建、扩建的饮用水供水项目未经卫生行政部门参加选址、设计审查和竣工验收而擅自供水的处罚。</t>
  </si>
  <si>
    <t>《生活饮用水卫生监督管理办法》
    第二十六条：违反本办法规定，有下列情形之一的，县级以上地方人民政府卫生行政部门应当责令限期改进，并可处以20元以上5000元以下的罚款：（一）在引用水水源保护区修建危害水源水质卫生的设施或进行有碍水源水质卫生的作业的；（二）新建、改建、扩建的饮用水供水项目未经卫生行政部门参加选址、设计审查和竣工验收而擅自供水的；（三）供水单位未取得卫生许可证而擅自供水的；（四）供水单位供应的饮用水不符合国家规定的生活饮用水卫生标准的；（五）未取得卫生行政部门的卫生许可擅自从事二次供水设施清洗消毒工作的。</t>
  </si>
  <si>
    <t>6542
0022
2CF1
7000</t>
  </si>
  <si>
    <t>对供水单位未取得卫生许可证而擅自供水的处罚</t>
  </si>
  <si>
    <t>【法规】《生活饮用水卫生监督管理办法》         第二十六条：违反本办法规定，有下列情形之一的，县级以上地方人民政府卫生行政部门应当责令限期改进，并可处以20元以上5000元以下的罚款：
（一）在引用水水源保护区修建危害水源水质卫生的设施或进行有碍水源水质卫生的作业的；
（二）新建、改建、扩建的饮用水供水项目未经卫生行政部门参加选址、设计审查和竣工验收而擅自供水的；
（三）供水单位未取得卫生许可证而擅自供水的；
（四）供水单位供应的饮用水不符合国家规定的生活饮用水卫生标准的；
（五）未取得卫生行政部门的卫生许可擅自从事二次供水设施清洗消毒工作的。</t>
  </si>
  <si>
    <t>6542
0022
2CF1
7100</t>
  </si>
  <si>
    <t>对供水单位供应的饮用水不符合国家规定的生活饮用水卫生标准的处罚</t>
  </si>
  <si>
    <t>【法规】《生活饮用水卫生监督管理办法》
    第二十六条：违反本办法规定，有下列情形之一的，县级以上地方人民政府卫生行政部门应当责令限期改进，并可处以20元以上5000元以下的罚款：
（一）在引用水水源保护区修建危害水源水质卫生的设施或进行有碍水源水质卫生的作业的；
（二）新建、改建、扩建的饮用水供水项目未经卫生行政部门参加选址、设计审查和竣工验收而擅自供水的；
（三）供水单位未取得卫生许可证而擅自供水的；
（四）供水单位供应的饮用水不符合国家规定的生活饮用水卫生标准的；
（五）未取得卫生行政部门的卫生许可擅自从事二次供水设施清洗消毒工作的。</t>
  </si>
  <si>
    <t>6542
0022
2CF1
7200</t>
  </si>
  <si>
    <t>对未依法取得公共场所卫生许可证擅自营业的处罚</t>
  </si>
  <si>
    <t>2011年3月10日中华人民共和国卫生部令第80号《公共场所卫生管理条例实施细则》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对涂改、转让、倒卖有效卫生许可证的，由原发证的卫生行政部门予以注销。</t>
  </si>
  <si>
    <t>《公共场所卫生管理条例实施细则》第三条县级以上地方各级人民政府卫生计生行政部门负责本行政区域的公共场所卫生监督管理工作。</t>
  </si>
  <si>
    <t>《公共场所卫生管理条例实施细则》第四十一条县级以上人民政府卫生计生委行政部门及其工作人员玩忽职守、滥用职权、收取贿赂的，由有关部门对单位负责人、直接负责的主管人员和其他责任人员依法给予行政处分。构成犯罪的，依法追究刑事责任。</t>
  </si>
  <si>
    <t>6542
0022
2CF1
7300</t>
  </si>
  <si>
    <t xml:space="preserve"> 对未按照规定对公共场所的空气、微小气候、水质、采光、照明、噪声、顾客用品用具等进行卫生检测的处罚</t>
  </si>
  <si>
    <t>【法规】《公共场所卫生管理条例实施细则》
    第三十六条：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一）未按照规定对公共场所的空气、微小气候、水质、采光、照明、噪声、顾客用品用具等进行卫生检测的；（二）未按照规定对顾客用品用具进行清洗、消毒、保洁，或者重复使用一次性用品用具的。</t>
  </si>
  <si>
    <t>6542
0022
2CF1
7400</t>
  </si>
  <si>
    <t>未按照规定对顾客用品用具进行清洗、消毒、保洁，或者重复使用一次性用品用具的处罚进行监督管理及现场检测。</t>
  </si>
  <si>
    <t>【法规】《公共场所卫生管理条例实施细则》     第三十六条：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一）未按照规定对公共场所的空气、微小气候、水质、采光、照明、噪声、顾客用品用具等进行卫生检测的；（二）未按照规定对顾客用品用具进行清洗、消毒、保洁，或者重复使用一次性用品用具的。</t>
  </si>
  <si>
    <t>6542
0022
2CF1
7500</t>
  </si>
  <si>
    <t>对未按照规定建立卫生管理制度、设立卫生管理部门或者配备专（兼）职卫生管理人员，或者未建立卫生管理档案的处罚</t>
  </si>
  <si>
    <t>【法规】《公共场所卫生管理条例实施细则》
    第三十七条：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一）未按照规定建立卫生管理制度、设立卫生管理部门或者配备专（兼）职卫生管理人员，或者未建立卫生管理档案的；（二）未按照规定组织从业人员进行相关卫生法律知识和公共场所卫生知识培训，或者安排未经相关卫生法律知识和公共场所卫生知识培训考核的从业人员上岗的；（三）未按照规定设置与其经营规模、项目相适应的清洗、消毒、保洁、盥洗等设施设备和公共卫生间，或者擅自停止使用、拆除上述设施设备，或者挪作他用的；（四）未按照规定配备预防控制鼠、蚊、蝇、蟑螂和其他病媒生物的设施设备以及废弃物存放专用设施设备，或者擅自停止使用、拆除预防控制鼠、蚊、蝇、蟑螂和其他病媒生物的设施设备以及废弃物存放专用设施设备的；（五）未按照规定索取公共卫生用品检验合格证明和其他相关资料的；（六）未按照规定对公共场所新建、改建、扩建项目办理预防性卫生审查手续的；（七）公共场所集中空调通风系统未经卫生检测或者评价不合格而投入使用的；（八）未按照规定公示公共场所卫生许可证、卫生检测结果和卫生信誉度等级的；　（九）未按照规定办理公共场所卫生许可证复核手续的。</t>
  </si>
  <si>
    <t>6542
0022
2CF1
7600</t>
  </si>
  <si>
    <t>对未按照规定组织从业人员进行相关卫生法律知识和公共场所卫生知识培训，或者安排未经相关卫生法律知识和公共场所卫生知识培训考核的从业人员上岗的处罚</t>
  </si>
  <si>
    <t>【法律】《公共场所卫生管理条例实施细则》
    第三十七条：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一）未按照规定建立卫生管理制度、设立卫生管理部门或者配备专（兼）职卫生管理人员，或者未建立卫生管理档案的；（二）未按照规定组织从业人员进行相关卫生法律知识和公共场所卫生知识培训，或者安排未经相关卫生法律知识和公共场所卫生知识培训考核的从业人员上岗的；（三）未按照规定设置与其经营规模、项目相适应的清洗、消毒、保洁、盥洗等设施设备和公共卫生间，或者擅自停止使用、拆除上述设施设备，或者挪作他用的；（四）未按照规定配备预防控制鼠、蚊、蝇、蟑螂和其他病媒生物的设施设备以及废弃物存放专用设施设备，或者擅自停止使用、拆除预防控制鼠、蚊、蝇、蟑螂和其他病媒生物的设施设备以及废弃物存放专用设施设备的；（五）未按照规定索取公共卫生用品检验合格证明和其他相关资料的；（六）未按照规定对公共场所新建、改建、扩建项目办理预防性卫生审查手续的；（七）公共场所集中空调通风系统未经卫生检测或者评价不合格而投入使用的；（八）未按照规定公示公共场所卫生许可证、卫生检测结果和卫生信誉度等级的；　（九）未按照规定办理公共场所卫生许可证复核手续的。</t>
  </si>
  <si>
    <t>6542
0022
2CF1
7700</t>
  </si>
  <si>
    <t xml:space="preserve"> 对未按照规定设置与其经营规模、项目相适应的清洗、消毒、保洁、盥洗等设施设备和公共卫生间，或者擅自停止使用、拆除上述设施设备，或者挪作他用的处罚</t>
  </si>
  <si>
    <t>【法律】《公共场所卫生管理条例实施细则》
   第三十七条：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一）未按照规定建立卫生管理制度、设立卫生管理部门或者配备专（兼）职卫生管理人员，或者未建立卫生管理档案的；（二）未按照规定组织从业人员进行相关卫生法律知识和公共场所卫生知识培训，或者安排未经相关卫生法律知识和公共场所卫生知识培训考核的从业人员上岗的；（三）未按照规定设置与其经营规模、项目相适应的清洗、消毒、保洁、盥洗等设施设备和公共卫生间，或者擅自停止使用、拆除上述设施设备，或者挪作他用的；（四）未按照规定配备预防控制鼠、蚊、蝇、蟑螂和其他病媒生物的设施设备以及废弃物存放专用设施设备，或者擅自停止使用、拆除预防控制鼠、蚊、蝇、蟑螂和其他病媒生物的设施设备以及废弃物存放专用设施设备的；（五）未按照规定索取公共卫生用品检验合格证明和其他相关资料的；（六）未按照规定对公共场所新建、改建、扩建项目办理预防性卫生审查手续的；（七）公共场所集中空调通风系统未经卫生检测或者评价不合格而投入使用的；（八）未按照规定公示公共场所卫生许可证、卫生检测结果和卫生信誉度等级的；　（九）未按照规定办理公共场所卫生许可证复核手续的。</t>
  </si>
  <si>
    <t>6542
0022
2CF1
7800</t>
  </si>
  <si>
    <t xml:space="preserve"> 对未按照规定配备预防控制鼠、蚊、蝇、蟑螂和其他病媒生物的设施设备以及废弃物存放专用设施设备，或者擅自停止使用、拆除预防控制鼠、蚊、蝇、蟑螂和其他病媒生物的设施设备以及废弃物存放专用设施设备的处罚</t>
  </si>
  <si>
    <t>【法律】《公共场所卫生管理条例实施细则》
     第三十七条：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一）未按照规定建立卫生管理制度、设立卫生管理部门或者配备专（兼）职卫生管理人员，或者未建立卫生管理档案的；（二）未按照规定组织从业人员进行相关卫生法律知识和公共场所卫生知识培训，或者安排未经相关卫生法律知识和公共场所卫生知识培训考核的从业人员上岗的；（三）未按照规定设置与其经营规模、项目相适应的清洗、消毒、保洁、盥洗等设施设备和公共卫生间，或者擅自停止使用、拆除上述设施设备，或者挪作他用的；（四）未按照规定配备预防控制鼠、蚊、蝇、蟑螂和其他病媒生物的设施设备以及废弃物存放专用设施设备，或者擅自停止使用、拆除预防控制鼠、蚊、蝇、蟑螂和其他病媒生物的设施设备以及废弃物存放专用设施设备的；（五）未按照规定索取公共卫生用品检验合格证明和其他相关资料的；（六）未按照规定对公共场所新建、改建、扩建项目办理预防性卫生审查手续的；（七）公共场所集中空调通风系统未经卫生检测或者评价不合格而投入使用的；（八）未按照规定公示公共场所卫生许可证、卫生检测结果和卫生信誉度等级的；　（九）未按照规定办理公共场所卫生许可证复核手续的。</t>
  </si>
  <si>
    <t>6542
0022
2CF1
7900</t>
  </si>
  <si>
    <t>对未按照规定索取公共卫生用品检验合格证明和其他相关资料的处罚</t>
  </si>
  <si>
    <t>6542
0022
2CF1
8000</t>
  </si>
  <si>
    <t>对未按照规定对公共场所新建、改建、扩建项目办理预防性卫生审查手续的处罚。</t>
  </si>
  <si>
    <t>【法规】《公共场所卫生管理条例实施细则》
     第三十七条：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一）未按照规定建立卫生管理制度、设立卫生管理部门或者配备专（兼）职卫生管理人员，或者未建立卫生管理档案的；（二）未按照规定组织从业人员进行相关卫生法律知识和公共场所卫生知识培训，或者安排未经相关卫生法律知识和公共场所卫生知识培训考核的从业人员上岗的；（三）未按照规定设置与其经营规模、项目相适应的清洗、消毒、保洁、盥洗等设施设备和公共卫生间，或者擅自停止使用、拆除上述设施设备，或者挪作他用的；（四）未按照规定配备预防控制鼠、蚊、蝇、蟑螂和其他病媒生物的设施设备以及废弃物存放专用设施设备，或者擅自停止使用、拆除预防控制鼠、蚊、蝇、蟑螂和其他病媒生物的设施设备以及废弃物存放专用设施设备的；（五）未按照规定索取公共卫生用品检验合格证明和其他相关资料的；（六）未按照规定对公共场所新建、改建、扩建项目办理预防性卫生审查手续的；（七）公共场所集中空调通风系统未经卫生检测或者评价不合格而投入使用的；（八）未按照规定公示公共场所卫生许可证、卫生检测结果和卫生信誉度等级的；　（九）未按照规定办理公共场所卫生许可证复核手续的。</t>
  </si>
  <si>
    <t>6542
0022
2CF1
8100</t>
  </si>
  <si>
    <t xml:space="preserve"> 对公共场所集中空调通风系统未经卫生检测或者评价不合格而投入使用的处罚</t>
  </si>
  <si>
    <t>6542
0022
2CF1
8200</t>
  </si>
  <si>
    <t>对未按照规定公示公共场所卫生许可证、卫生检测结果和卫生信誉度等级的处罚</t>
  </si>
  <si>
    <t>6542
0022
2CF1
8300</t>
  </si>
  <si>
    <t>对未按照规定办理公共场所卫生许可证复核手续的处罚</t>
  </si>
  <si>
    <t>【法规】《公共场所卫生管理条例实施细则》已于2011年2月14日经卫生部部务会议审议通过，自2011年5月1日起施行。
    第三十七条：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一）未按照规定建立卫生管理制度、设立卫生管理部门或者配备专（兼）职卫生管理人员，或者未建立卫生管理档案的；（二）未按照规定组织从业人员进行相关卫生法律知识和公共场所卫生知识培训，或者安排未经相关卫生法律知识和公共场所卫生知识培训考核的从业人员上岗的；（三）未按照规定设置与其经营规模、项目相适应的清洗、消毒、保洁、盥洗等设施设备和公共卫生间，或者擅自停止使用、拆除上述设施设备，或者挪作他用的；（四）未按照规定配备预防控制鼠、蚊、蝇、蟑螂和其他病媒生物的设施设备以及废弃物存放专用设施设备，或者擅自停止使用、拆除预防控制鼠、蚊、蝇、蟑螂和其他病媒生物的设施设备以及废弃物存放专用设施设备的；（五）未按照规定索取公共卫生用品检验合格证明和其他相关资料的；（六）未按照规定对公共场所新建、改建、扩建项目办理预防性卫生审查手续的；（七）公共场所集中空调通风系统未经卫生检测或者评价不合格而投入使用的；（八）未按照规定公示公共场所卫生许可证、卫生检测结果和卫生信誉度等级的；　（九）未按照规定办理公共场所卫生许可证复核手续的。</t>
  </si>
  <si>
    <t>公共场所卫生管理条例实施细则》第三条县级以上地方各级人民政府卫生计生行政部门负责本行政区域的公共场所卫生监督管理工作。</t>
  </si>
  <si>
    <t>6542
0022
2CF1
8400</t>
  </si>
  <si>
    <t>对公共场所经营者安排未获得有效健康合格证明的从业人员从事直接为顾客服务工作的处罚</t>
  </si>
  <si>
    <t>【法律】《公共场所卫生管理条例实施细则》
     第三十八条：公共场所经营者安排未获得有效健康合格证明的从业人员从事直接为顾客服务工作的，由县级以上地方人民政府卫生行政部门责令限期改正，给予警告，并处以五百元以上五千元以下罚款；逾期不改正的，处以五千元以上一万五千元以下罚款。</t>
  </si>
  <si>
    <t>6542
0022
2CF1
8500</t>
  </si>
  <si>
    <t>对公共场所经营者对发生的危害健康事故未立即采取处置措施，导致危害扩大，或者隐瞒、缓报、谎报的处罚</t>
  </si>
  <si>
    <t>【法规 】《公共场所卫生管理条例实施细则》
     第三十九条：公共场所经营者对发生的危害健康事故未立即采取处置措施，导致危害扩大，或者隐瞒、缓报、谎报的，由县级以上地方人民政府卫生行政部门处以五千元以上三万元以下罚款；情节严重的，可以依法责令停业整顿，直至吊销卫生许可证。构成犯罪的，依法追究刑事责任。</t>
  </si>
  <si>
    <t>6542
0022
2CF1
8600</t>
  </si>
  <si>
    <t>对医疗卫生机构未按照规定报告职业病、疑似职业病的处罚</t>
  </si>
  <si>
    <t>【法律】《中华人民共和国职业病防治法》已由中华人民共和国第十二届全国人民代表大会常务委员会第21次会议于2016年7月2日通过，2016年9月1日起施行。 
　  第七十四条：用人单位和医疗卫生机构未按照规定报告职业病、疑似职业病的，由有关主管部门依据职责分工责令限期改正，给予警告，可以并处一万元以下的罚款；弄虚作假的，并处二万元以上五万元以下的罚款。</t>
  </si>
  <si>
    <t xml:space="preserve">《中华人民共和国职业病防治法》第六十二条 县级以上人民政府职业卫生监督管理部门依照职业病防治法律、法规、国家职业卫生标准和卫生要求，依据职责划分，对职业病防治工作进行监督检查。 </t>
  </si>
  <si>
    <t xml:space="preserve">《中华人民共和国职业病防治法》第六十七条 卫生行政部门、安全生产监督管理部门及其职业卫生监督执法人员履行职责时，不得有下列行为： 
（一）对不符合法定条件的，发给建设项目有关证明文件、资质证明文件或者予以批准； 
（二）对已经取得有关证明文件的，不履行监督检查职责； 
（三）发现用人单位存在职业病危害的，可能造成职业病危害事故，不及时依法采取控制措施； 
（四）其他违反本法的行为。 
第八十二条 卫生行政部门、安全生产监督管理部门不按照规定报告职业病和职业病危害事故的，由上一级行政部门责令改正，通报批评，给予警告；虚报、瞒报的，对单位负责人、直接负责的主管人员和其他直接责任人员依法给予降级、撤职或者开除的处分。 </t>
  </si>
  <si>
    <t>6542
0022
2CF1
8700</t>
  </si>
  <si>
    <t>对未取得职业卫生技术服务资质认可擅自从事职业卫生技术服务的，或者医疗卫生机构未经批准擅自从事职业健康检查、职业病诊断的处罚</t>
  </si>
  <si>
    <t>【法律】《中华人民共和国职业病防治法》已由中华人民共和国第十二届全国人民代表大会常务委员会第21次会议于2016年7月2日通过，2016年9月1日起施行。 
    第七十九条：未取得职业卫生技术服务资质认可擅自从事职业卫生技术服务的，或者医疗卫生机构未经批准擅自从事职业健康检查、职业病诊断的，由安全生产监督管理部门和卫生行政部门依据职责分工责令立即停止违法行为，没收违法所得；违法所得五千元以上的，并处违法所得二倍以上十倍以下的罚款；没有违法所得或者违法所得不足五千元的，并处五千元以上五万元以下的罚款；</t>
  </si>
  <si>
    <t>6542
0022
2CF1
8800</t>
  </si>
  <si>
    <t>对超出资质认可或者批准范围从事职业卫生技术服务或者职业健康检查、职业病诊断的处罚</t>
  </si>
  <si>
    <t>【法律】《中华人民共和国职业病防治法》已由中华人民共和国第十二届全国人民代表大会常务委员会第21次会议于2016年7月2日通过，2016年9月1日起施行。 
    第八十条：从事职业卫生技术服务的机构和承担职业健康检查、职业病诊断的医疗卫生机构违反本法规定，有下列行为之一的，由安全生产监督管理部门和卫生行政部门依据职责分工责令立即停止违法行为，给予警告，没收违法所得；违法所得五千元以上的，并处违法所得二倍以上五倍以下的罚款；没有违法所得或者违法所得不足五千元的，并处五千元以上二万元以下的罚款；情节严重的，由原认可或者批准机关取消其相应的资格；对直接负责的主管人员和其他直接责任人员，依法给予降级、撤职或者开除的处分；构成犯罪的，依法追究刑事责任：
（一）超出资质认可或者批准范围从事职业卫生技术服务或者职业健康检查、职业病诊断的；
（二）不按照本法规定履行法定职责的；（三）出具虚假证明文件的。</t>
  </si>
  <si>
    <t>6542
0022
2CF1
8900</t>
  </si>
  <si>
    <t>对从事职业卫生技术服务的机构和承担职业健康检查、职业病诊断的医疗卫生机构违反《职业病防治法》出具虚假证明文件的处罚</t>
  </si>
  <si>
    <t>【法律】《中华人民共和国职业病防治法》已由中华人民共和国第十二届全国人民代表大会常务委员会第21次会议于2016年7月2日通过，2016年9月1日起施行。 
    第八十条：从事职业卫生技术服务的机构和承担职业健康检查、职业病诊断的医疗卫生机构违反本法规定，有下列行为之一的，由安全生产监督管理部门和卫生行政部门依据职责分工责令立即停止违法行为，给予警告，没收违法所得；违法所得五千元以上的，并处违法所得二倍以上五倍以下的罚款；没有违法所得或者违法所得不足五千元的，并处五千元以上二万元以下的罚款；情节严重的，由原认可或者批准机关取消其相应的资格；对直接负责的主管人员和其他直接责任人员，依法给予降级、撤职或者开除的处分；构成犯罪的，依法追究刑事责任：（一）超出资质认可或者批准范围从事职业卫生技术服务或者职业健康检查、职业病诊断的；（二）不按照本法规定履行法定职责的；（三）出具虚假证明文件的。</t>
  </si>
  <si>
    <t>6542
0022
2CF1
9000</t>
  </si>
  <si>
    <t>对从事职业卫生技术服务的机构和承担职业健康检查、职业病诊断的医疗卫生机构不按照《职业病防治法规定》履行法定职责的处罚</t>
  </si>
  <si>
    <t>6542
0022
2CF1
9100</t>
  </si>
  <si>
    <t>对医疗机构未取得放射诊疗许可从事放射诊疗工作的</t>
  </si>
  <si>
    <t>【法规】《放射诊疗管理规定》已于2005年6月2日经卫生部部务会议讨论通过，自2006年3月1日起施行
    第三十八条：医疗机构有下列情形之一的，由县级以上卫生行政部门给予警告、责令限期改正，并可以根据情节处以3000元以下的罚款；情节严重的，吊销其《医疗机构执业许可证》。
（一）未取得放射诊疗许可从事放射诊疗工作的；
（二）未办理诊疗科目登记或者未按照规定进行校验的；
（三） 未经批准擅自变更放射诊疗项目或者超出批准范围从事放射诊疗工作的。</t>
  </si>
  <si>
    <t>第三十四条　县级以上地方人民政府卫生行政部门应当定期对本行政区域内开展放射诊疗活动的医疗机构进行监督检查。检查内容包括：
（一）执行法律、法规、规章、标准和规范等情况；
（二）放射诊疗规章制度和工作人员岗位责任制等制度的落实情况；
（三）健康监护制度和防护措施的落实情况；
（四）放射事件调查处理和报告情况。</t>
  </si>
  <si>
    <t>《放射诊疗管理规定》第四十二条　卫生行政部门及其工作人员违反本规定，对不符合条件的医疗机构发放《放射诊疗许可证》的，或者不履行法定职责，造成放射事故的，对直接负责的主管人员和其他直接责任人员，依法给予行政处分；情节严重，构成犯罪的，依法追究刑事责任。</t>
  </si>
  <si>
    <t>6542
0022
2CF1
9200</t>
  </si>
  <si>
    <t>对医疗机构未办理诊疗科目登记或者未按照规定进行校验的</t>
  </si>
  <si>
    <t>6542
0022
2CF1
9300</t>
  </si>
  <si>
    <t>对医疗机构未经批准擅自变更放射诊疗项目或者超出批准范围从事放射诊疗工作的</t>
  </si>
  <si>
    <t>6542
0022
2CF1
9400</t>
  </si>
  <si>
    <t>对医疗机构使用不具备相应资质的人员从事放射诊疗工作的处罚</t>
  </si>
  <si>
    <t>【法规】《放射诊疗管理规定》已于2005年6月2日经卫生部部务会议讨论通过，自2006年3月1日起施行
    第三十九条：医疗机构使用不具备相应资质的人员从事放射诊疗工作的，由县级以上卫生行政部门责令限期改正，并可以处以5000元以下的罚款；情节严重的，吊销其《医疗机构执业许可证》。</t>
  </si>
  <si>
    <t>6542
0022
2CF1
9500</t>
  </si>
  <si>
    <t>对医疗机构，购置、使用不合格或国家有关部门规定淘汰的放射诊疗设备的处罚</t>
  </si>
  <si>
    <t>【法规】《放射诊疗管理规定》已于2005年6月2日经卫生部部务会议讨论通过，自2006年3月1日起施行
    第四十一条：医疗机构违反本规定，有下列行为之一的，由县级以上卫生行政部门给予警告，责令限期改正；并可处一万元以下的罚款：
（一）购置、使用不合格或国家有关部门规定淘汰的放射诊疗设备的；
（二）未按照规定使用安全防护装置和个人防护用品的；
（三）未按照规定对放射诊疗设备、工作场所及防护设施进行检测和检查的；
（四）未按照规定对放射诊疗工作人员进行个人剂量监测、健康检查、建立个人剂量和健康档案的；
（五）发生放射事件并造成人员健康严重损害的；
（六）发生放射事件未立即采取应急救援和控制措施或者未按照规定及时报告的；
（七）违反本规定的其他情形</t>
  </si>
  <si>
    <t>6542
0022
2CF1
9600</t>
  </si>
  <si>
    <t>对医疗机构，未按照规定使用安全防护装置和个人防护用品的处罚</t>
  </si>
  <si>
    <t>6542
0022
2CF1
9700</t>
  </si>
  <si>
    <t>对医疗机构，未按照规定对放射诊疗设备、工作场所及防护设施进行检测和检查的处罚</t>
  </si>
  <si>
    <t>【法规】《放射诊疗管理规定》已于2005年6月2日经卫生部部务会议讨论通过，自2006年3月1日起施行
    第四十一条：医疗机构违反本规定，有下列行为之一的，由县级以上卫生行政部门给予警告，责令限期改正；并可处一万元以下的罚款：
（一）购置、使用不合格或国家有关部门规定淘汰的放射诊疗设备的；
（二）未按照规定使用安全防护装置和个人防护用品的；
（三）未按照规定对放射诊疗设备、工作场所及防护设施进行检测和检查的；
（四）未按照规定对放射诊疗工作人员进行个人剂量监测、健康检查、建立个人剂量和健康档案的；
（五）发生放射事件并造成人员健康严重损害的；
（六）发生放射事件未立即采取应急救援和控制措施或者未按照规定及时报告的；
（七）违反本规定的其他情形。</t>
  </si>
  <si>
    <t>6542
0022
2CF1
9800</t>
  </si>
  <si>
    <t>对医疗机构，未按照规定对放射诊疗工作人员进行个人剂量监测、健康检查、建立个人剂量和健康档案的处罚</t>
  </si>
  <si>
    <t>6542
0022
2CF1
9900</t>
  </si>
  <si>
    <t>对医疗机构，发生放射事件并造成人员健康严重损害的处罚</t>
  </si>
  <si>
    <t>6542
0022
2CF2
0000</t>
  </si>
  <si>
    <t>对医疗机构，发生放射事件未立即采取应急救援和控制措施或者未按照规定及时报告的处罚</t>
  </si>
  <si>
    <t>对本行政区域内开展放射诊疗活动的医疗机构进行监督检查。检查内容包括：
（一）执行法律、法规、规章、标准和规范等情况；
（二）放射诊疗规章制度和工作人员岗位责任制等制度的落实情况；
（三）健康监护制度和防护措施的落实情况；
（四）放射事件调查处理和报告情况。</t>
  </si>
  <si>
    <t>卫生行政部门及其工作人员违反本规定，对不符合条件的医疗机构发放《放射诊疗许可证》的，或者不履行法定职责，造成放射事故的，对直接负责的主管人员和其他直接责任人员，依法给予行政处分；情节严重，构成犯罪的，依法追究刑事责任。</t>
  </si>
  <si>
    <t>6542
0022
2CF2
0100</t>
  </si>
  <si>
    <t>对放射工作单位，未给从事放射工作的人员办理《放射工作人员证》的处罚</t>
  </si>
  <si>
    <t>【法规】中华人民共和国卫生部令第　55　号
《放射工作人员职业健康管理办法》已于2007年3月23日经卫生部部务会议讨论通过，自2007年11月1日起施行。
    第三十九条：放射工作单位违反本办法，未给从事放射工作的人员办理《放射工作人员证》的，由卫生行政部门责令限期改正，给予警告，并可处3万元以下的罚款。</t>
  </si>
  <si>
    <t>《放射工作人员职业健康管理办法》第三十三条
 县级以上地方人民政府卫生行政部门应当定期对本行政区域内放射工作单位的放射工作人员职业健康管理进行监督检查。检查内容包括：（一）有关法规和标准执行情况；（二）放射防护措施落实情况；（三）人员培训、职业健康检查、个人剂量监测及其档案管理情况；（四）《放射工作人员证》持证及相关信息记录情况；（五）放射工作人员其他职业健康权益保障情况。</t>
  </si>
  <si>
    <t>《放射工作人员职业健康管理办法》第四十四条 卫生行政部门及其工作人员违反本办法，不履行法定职责，造成严重后果的，对直接负责的主管人员和其他直接责任人员，依法给予行政处分；情节严重，构成犯罪的，依法追究刑事责任。</t>
  </si>
  <si>
    <t>6542
0022
2CF2
0200</t>
  </si>
  <si>
    <t>对技术服务机构未取得资质擅自从事个人剂量监测技术服务的，或者医疗机构未经批准擅自从事放射工作人员职业健康检查的处罚</t>
  </si>
  <si>
    <t>【法律】《中华人民共和国职业病防治法》已由中华人民共和国第十二届全国人民代表大会常务委员会第21次会议于2016年7月2日通过，2016年9月1日起施行。
    第七十九条：未取得职业卫生技术服务资质认可擅自从事职业卫生技术服务的，或者医疗卫生机构未经批准擅自从事职业健康检查、职业病诊断的，由安全生产监督管理部门和卫生行政部门依据职责分工责令立即停止违法行为，没收违法所得；违法所得五千元以上的，并处违法所得二倍以上十倍以下的罚款；没有违法所得或者违法所得不足五千元的，并处五千元以上五万元以下的罚款；</t>
  </si>
  <si>
    <t>6542
0022
2CF2
0300</t>
  </si>
  <si>
    <t>对从事职业卫生技术服务的机构和承担职业健康检查、职业病诊断的医疗卫生机构超出资质认可或者批准范围从事职业卫生技术服务或者职业健康检查、职业病诊断的处罚</t>
  </si>
  <si>
    <t>【法律】《中华人民共和国职业病防治法》已由中华人民共和国第十二届全国人民代表大会常务委员会第21次会议于2016年7月2日通过，2016年9月1日起施行。
   第八十条：从事职业卫生技术服务的机构和承担职业健康检查、职业病诊断的医疗卫生机构违反本法规定，有下列行为之一的，由安全生产监督管理部门和卫生行政部门依据职责分工责令立即停止违法行为，给予警告，没收违法所得；违法所得五千元以上的，并处违法所得二倍以上五倍以下的罚款；没有违法所得或者违法所得不足五千元的，并处五千元以上二万元以下的罚款；情节严重的，由原认可或者批准机关取消其相应的资格；对直接负责的主管人员和其他直接责任人员，依法给予降级、撤职或者开除的处分；构成犯罪的，依法追究刑事责任：（一）超出资质认可或者批准范围从事职业卫生技术服务或者职业健康检查、职业病诊断的；（二）不按照本法规定履行法定职责的；（三）出具虚假证明文件的。</t>
  </si>
  <si>
    <t>6542
0022
2CF2
0400</t>
  </si>
  <si>
    <t>对从事职业卫生技术服务的机构和承担职业健康检查、职业病诊断的医疗卫生机构，不按照《职业病防治法》规定履行法定职责的处罚</t>
  </si>
  <si>
    <t>6542
0022
2CF2
0500</t>
  </si>
  <si>
    <t>6542
0022
2CF2
0600</t>
  </si>
  <si>
    <t>对未取得国家颁发的有关合格证书从事婚前医学检查、遗传病诊断、产前诊断或者医学技术鉴定的处罚</t>
  </si>
  <si>
    <t>【法律】《母婴保健法》１９９４年１０月２７日第八届全国人民代表大会常务委员会第十次会议通过１９９４年１０月２７日中华人民共和国主席令第三十三号公布自１９９５年６月１日起施行
    第三十五条：未取得国家颁发的有关合格证书的，有下列行为之一，县级以上地方人民政府卫生行政部门应当予以制止，并可以根据情节给予警告或者处以罚款：
（一）从事婚前医学检查、遗传病诊断、产前诊断或者医学技术鉴定的；
（二）施行终止妊娠手术的；
（三）出具本法规定的有关医学证明的。上款第（三）项出具的有关医学证明无效。</t>
  </si>
  <si>
    <t>《母婴保健法》第二十九条 县级以上地方人民政府卫生行政部门管理本行政区域内的母婴保健工作。
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t>
  </si>
  <si>
    <t>《母婴保健法》第四条 国务院卫生行政部门主管全国母婴保健工作，根据不同地区情况提出分级分类指导原则，并对全国母婴保健工作实施监督管理。国务院其他有关部门在各自职责范围内，配合卫生行政部门做好母婴保健工作。
第二十九条 县级以上地方人民政府卫生行政部门管理本行政区域内的母婴保健工作。</t>
  </si>
  <si>
    <t>6542
0022
2CF2
0700</t>
  </si>
  <si>
    <t>对未取得国家颁发的有关合格证书施行终止妊娠手术的处罚</t>
  </si>
  <si>
    <t>【法律】《母婴保健法》１９９４年１０月２７日第八届全国人民代表大会常务委员会第十次会议通过１９９４年１０月２７日中华人民共和国主席令第三十三号公布自１９９５年６月１日起施行
    第三十五条：未取得国家颁发的有关合格证书的，有下列行为之一，县级以上地方人民政府卫生行政部门应当予以制止，并可以根据情节给予警告或者处以罚款：（一）从事婚前医学检查、遗传病诊断、产前诊断或者医学技术鉴定的；（二）施行终止妊娠手术的；（三）出具本法规定的有关医学证明的。上款第（三）项出具的有关医学证明无效。</t>
  </si>
  <si>
    <t>6542
0022
2CF2
0800</t>
  </si>
  <si>
    <t>对未取得国家颁发的有关合格证书出具本法规定的有关医学证明的处罚</t>
  </si>
  <si>
    <t>6542
0022
2CF2
0900</t>
  </si>
  <si>
    <t>对从事母婴保健工作的人员违反本法规定，出具有关虚假医学证明或者进行胎儿性别鉴定的处罚</t>
  </si>
  <si>
    <t>【法律】《母婴保健法》１９９４年１０月２７日第八届全国人民代表大会常务委员会第十次会议通过１９９４年１０月２７日中华人民共和国主席令第三十三号公布自１９９５年６月１日起施行
    第三十七条　从事母婴保健工作的人员违反本法规定，出具有关虚假医学证明或者进行胎儿性别鉴定的，由医疗保健机构或者卫生行政部门根据情节给予行政处分；情节严重的，依法取消执业资格。</t>
  </si>
  <si>
    <t>《母婴保健法》
第二十九条 县级以上地方人民政府卫生行政部门管理本行政区域内的母婴保健工作。
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</si>
</sst>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2"/>
      <name val="仿宋_GB2312"/>
      <family val="3"/>
    </font>
    <font>
      <b/>
      <sz val="20"/>
      <name val="宋体"/>
      <family val="0"/>
    </font>
    <font>
      <sz val="14"/>
      <name val="黑体"/>
      <family val="0"/>
    </font>
    <font>
      <sz val="10"/>
      <name val="宋体"/>
      <family val="0"/>
    </font>
    <font>
      <sz val="10.5"/>
      <color indexed="8"/>
      <name val="宋体"/>
      <family val="0"/>
    </font>
    <font>
      <sz val="10"/>
      <color indexed="8"/>
      <name val="宋体"/>
      <family val="0"/>
    </font>
    <font>
      <sz val="9"/>
      <name val="宋体"/>
      <family val="0"/>
    </font>
    <font>
      <sz val="10"/>
      <color indexed="63"/>
      <name val="宋体"/>
      <family val="0"/>
    </font>
    <font>
      <sz val="10"/>
      <name val="仿宋_GB2312"/>
      <family val="3"/>
    </font>
    <font>
      <sz val="8"/>
      <name val="宋体"/>
      <family val="0"/>
    </font>
    <font>
      <b/>
      <sz val="10"/>
      <name val="宋体"/>
      <family val="0"/>
    </font>
    <font>
      <sz val="6"/>
      <name val="宋体"/>
      <family val="0"/>
    </font>
    <font>
      <sz val="11"/>
      <color indexed="9"/>
      <name val="宋体"/>
      <family val="0"/>
    </font>
    <font>
      <sz val="11"/>
      <color indexed="62"/>
      <name val="宋体"/>
      <family val="0"/>
    </font>
    <font>
      <sz val="11"/>
      <color indexed="8"/>
      <name val="宋体"/>
      <family val="0"/>
    </font>
    <font>
      <b/>
      <sz val="11"/>
      <color indexed="63"/>
      <name val="宋体"/>
      <family val="0"/>
    </font>
    <font>
      <sz val="11"/>
      <color indexed="16"/>
      <name val="宋体"/>
      <family val="0"/>
    </font>
    <font>
      <u val="single"/>
      <sz val="11"/>
      <color indexed="12"/>
      <name val="宋体"/>
      <family val="0"/>
    </font>
    <font>
      <sz val="11"/>
      <color indexed="17"/>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1"/>
      <color indexed="9"/>
      <name val="宋体"/>
      <family val="0"/>
    </font>
    <font>
      <b/>
      <sz val="15"/>
      <color indexed="54"/>
      <name val="宋体"/>
      <family val="0"/>
    </font>
    <font>
      <b/>
      <sz val="13"/>
      <color indexed="54"/>
      <name val="宋体"/>
      <family val="0"/>
    </font>
    <font>
      <b/>
      <sz val="11"/>
      <color indexed="53"/>
      <name val="宋体"/>
      <family val="0"/>
    </font>
    <font>
      <sz val="11"/>
      <color indexed="19"/>
      <name val="宋体"/>
      <family val="0"/>
    </font>
    <font>
      <sz val="11"/>
      <color indexed="53"/>
      <name val="宋体"/>
      <family val="0"/>
    </font>
    <font>
      <b/>
      <sz val="11"/>
      <color indexed="8"/>
      <name val="宋体"/>
      <family val="0"/>
    </font>
    <font>
      <sz val="9"/>
      <color indexed="63"/>
      <name val="宋体"/>
      <family val="0"/>
    </font>
    <font>
      <b/>
      <sz val="10"/>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6" borderId="2" applyNumberFormat="0" applyFont="0" applyAlignment="0" applyProtection="0"/>
    <xf numFmtId="0" fontId="13" fillId="3"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7" fillId="0" borderId="3" applyNumberFormat="0" applyFill="0" applyAlignment="0" applyProtection="0"/>
    <xf numFmtId="0" fontId="28" fillId="0" borderId="3" applyNumberFormat="0" applyFill="0" applyAlignment="0" applyProtection="0"/>
    <xf numFmtId="0" fontId="13" fillId="7" borderId="0" applyNumberFormat="0" applyBorder="0" applyAlignment="0" applyProtection="0"/>
    <xf numFmtId="0" fontId="22" fillId="0" borderId="4" applyNumberFormat="0" applyFill="0" applyAlignment="0" applyProtection="0"/>
    <xf numFmtId="0" fontId="13" fillId="3" borderId="0" applyNumberFormat="0" applyBorder="0" applyAlignment="0" applyProtection="0"/>
    <xf numFmtId="0" fontId="16" fillId="2" borderId="5" applyNumberFormat="0" applyAlignment="0" applyProtection="0"/>
    <xf numFmtId="0" fontId="29" fillId="2" borderId="1" applyNumberFormat="0" applyAlignment="0" applyProtection="0"/>
    <xf numFmtId="0" fontId="26" fillId="8" borderId="6" applyNumberFormat="0" applyAlignment="0" applyProtection="0"/>
    <xf numFmtId="0" fontId="15" fillId="9" borderId="0" applyNumberFormat="0" applyBorder="0" applyAlignment="0" applyProtection="0"/>
    <xf numFmtId="0" fontId="13" fillId="10" borderId="0" applyNumberFormat="0" applyBorder="0" applyAlignment="0" applyProtection="0"/>
    <xf numFmtId="0" fontId="31" fillId="0" borderId="7" applyNumberFormat="0" applyFill="0" applyAlignment="0" applyProtection="0"/>
    <xf numFmtId="0" fontId="32" fillId="0" borderId="8" applyNumberFormat="0" applyFill="0" applyAlignment="0" applyProtection="0"/>
    <xf numFmtId="0" fontId="19" fillId="9" borderId="0" applyNumberFormat="0" applyBorder="0" applyAlignment="0" applyProtection="0"/>
    <xf numFmtId="0" fontId="30" fillId="11" borderId="0" applyNumberFormat="0" applyBorder="0" applyAlignment="0" applyProtection="0"/>
    <xf numFmtId="0" fontId="15" fillId="12" borderId="0" applyNumberFormat="0" applyBorder="0" applyAlignment="0" applyProtection="0"/>
    <xf numFmtId="0" fontId="13"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3" fillId="16" borderId="0" applyNumberFormat="0" applyBorder="0" applyAlignment="0" applyProtection="0"/>
    <xf numFmtId="0" fontId="15"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5" fillId="4" borderId="0" applyNumberFormat="0" applyBorder="0" applyAlignment="0" applyProtection="0"/>
    <xf numFmtId="0" fontId="13" fillId="4" borderId="0" applyNumberFormat="0" applyBorder="0" applyAlignment="0" applyProtection="0"/>
  </cellStyleXfs>
  <cellXfs count="41">
    <xf numFmtId="0" fontId="0" fillId="0" borderId="0" xfId="0" applyAlignment="1">
      <alignment vertical="center"/>
    </xf>
    <xf numFmtId="0" fontId="1" fillId="0" borderId="0" xfId="0" applyFont="1" applyFill="1" applyAlignment="1">
      <alignment wrapText="1"/>
    </xf>
    <xf numFmtId="0" fontId="1" fillId="0" borderId="0" xfId="0" applyNumberFormat="1" applyFont="1" applyFill="1" applyAlignment="1">
      <alignment horizontal="center" vertical="center" wrapText="1"/>
    </xf>
    <xf numFmtId="0" fontId="1" fillId="0" borderId="0" xfId="0" applyNumberFormat="1" applyFont="1" applyFill="1" applyAlignment="1">
      <alignment horizontal="left" vertical="center" wrapText="1"/>
    </xf>
    <xf numFmtId="0" fontId="2" fillId="0" borderId="0" xfId="0" applyNumberFormat="1" applyFont="1" applyFill="1" applyAlignment="1">
      <alignment horizontal="center" vertical="center" wrapText="1"/>
    </xf>
    <xf numFmtId="0" fontId="3"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center" vertical="center" wrapText="1"/>
    </xf>
    <xf numFmtId="0" fontId="3" fillId="0" borderId="9"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10"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7" fillId="0" borderId="9" xfId="0" applyNumberFormat="1" applyFont="1" applyBorder="1" applyAlignment="1">
      <alignment horizontal="justify" vertical="center"/>
    </xf>
    <xf numFmtId="0" fontId="4" fillId="0" borderId="12" xfId="0" applyNumberFormat="1" applyFont="1" applyFill="1" applyBorder="1" applyAlignment="1">
      <alignment horizontal="left" vertical="center" wrapText="1"/>
    </xf>
    <xf numFmtId="0" fontId="4" fillId="0" borderId="9" xfId="0" applyNumberFormat="1" applyFont="1" applyBorder="1" applyAlignment="1">
      <alignment horizontal="left" vertical="center" wrapText="1"/>
    </xf>
    <xf numFmtId="0" fontId="6" fillId="0" borderId="9" xfId="0" applyNumberFormat="1" applyFont="1" applyBorder="1" applyAlignment="1">
      <alignment horizontal="left" vertical="center" wrapText="1"/>
    </xf>
    <xf numFmtId="0" fontId="4" fillId="0" borderId="9" xfId="0" applyFont="1" applyBorder="1" applyAlignment="1">
      <alignment horizontal="justify" vertical="center"/>
    </xf>
    <xf numFmtId="0" fontId="6" fillId="0" borderId="9" xfId="0" applyNumberFormat="1" applyFont="1" applyFill="1" applyBorder="1" applyAlignment="1">
      <alignment horizontal="left" vertical="center" wrapText="1"/>
    </xf>
    <xf numFmtId="0" fontId="8" fillId="0" borderId="9" xfId="0" applyNumberFormat="1" applyFont="1" applyFill="1" applyBorder="1" applyAlignment="1">
      <alignment horizontal="left" vertical="center" wrapText="1"/>
    </xf>
    <xf numFmtId="0" fontId="9" fillId="0" borderId="0" xfId="0" applyNumberFormat="1" applyFont="1" applyFill="1" applyAlignment="1">
      <alignment horizontal="center" vertical="center" wrapText="1"/>
    </xf>
    <xf numFmtId="0" fontId="9" fillId="0" borderId="0" xfId="0" applyNumberFormat="1" applyFont="1" applyFill="1" applyAlignment="1">
      <alignment horizontal="left" vertical="center" wrapText="1"/>
    </xf>
    <xf numFmtId="0" fontId="1" fillId="0" borderId="9" xfId="0" applyNumberFormat="1" applyFont="1" applyFill="1" applyBorder="1" applyAlignment="1">
      <alignment horizontal="center" vertical="center" wrapText="1"/>
    </xf>
    <xf numFmtId="0" fontId="3" fillId="0" borderId="0" xfId="0" applyFont="1" applyAlignment="1">
      <alignment vertical="center"/>
    </xf>
    <xf numFmtId="0" fontId="10" fillId="0" borderId="0" xfId="0" applyNumberFormat="1" applyFont="1" applyAlignment="1">
      <alignment vertical="center" wrapText="1"/>
    </xf>
    <xf numFmtId="0" fontId="0" fillId="0" borderId="0" xfId="0" applyNumberFormat="1" applyAlignment="1">
      <alignment horizontal="center" vertical="center"/>
    </xf>
    <xf numFmtId="0" fontId="4" fillId="0" borderId="0" xfId="0" applyNumberFormat="1" applyFont="1" applyAlignment="1">
      <alignment horizontal="center" vertical="center" wrapText="1"/>
    </xf>
    <xf numFmtId="0" fontId="10" fillId="0" borderId="0" xfId="0" applyNumberFormat="1" applyFont="1" applyAlignment="1">
      <alignment horizontal="center" vertical="center"/>
    </xf>
    <xf numFmtId="0" fontId="0" fillId="0" borderId="0" xfId="0" applyNumberFormat="1" applyAlignment="1">
      <alignment horizontal="left" vertical="center"/>
    </xf>
    <xf numFmtId="0" fontId="2" fillId="0" borderId="0" xfId="0" applyNumberFormat="1" applyFont="1" applyBorder="1" applyAlignment="1">
      <alignment horizontal="center" vertical="center"/>
    </xf>
    <xf numFmtId="0" fontId="11" fillId="0" borderId="0" xfId="0" applyNumberFormat="1" applyFont="1" applyBorder="1" applyAlignment="1">
      <alignment horizontal="center" vertical="center" wrapText="1"/>
    </xf>
    <xf numFmtId="0" fontId="2" fillId="0" borderId="0" xfId="0" applyNumberFormat="1" applyFont="1" applyBorder="1" applyAlignment="1">
      <alignment horizontal="center" vertical="center"/>
    </xf>
    <xf numFmtId="0" fontId="10" fillId="0" borderId="9" xfId="0" applyNumberFormat="1" applyFont="1" applyBorder="1" applyAlignment="1">
      <alignment horizontal="center" vertical="center" wrapText="1"/>
    </xf>
    <xf numFmtId="0" fontId="4" fillId="0" borderId="0" xfId="0" applyNumberFormat="1" applyFont="1" applyAlignment="1">
      <alignment horizontal="center" vertical="center"/>
    </xf>
    <xf numFmtId="0" fontId="2" fillId="0" borderId="0" xfId="0" applyNumberFormat="1" applyFont="1" applyBorder="1" applyAlignment="1">
      <alignment horizontal="left" vertical="center"/>
    </xf>
    <xf numFmtId="0" fontId="3" fillId="0" borderId="0" xfId="0" applyNumberFormat="1" applyFont="1" applyAlignment="1">
      <alignment horizontal="center" vertical="center"/>
    </xf>
    <xf numFmtId="0" fontId="10" fillId="0" borderId="0" xfId="0" applyNumberFormat="1" applyFont="1" applyAlignment="1">
      <alignment horizontal="center" vertical="center" wrapText="1"/>
    </xf>
    <xf numFmtId="0" fontId="12" fillId="0" borderId="9" xfId="0" applyNumberFormat="1" applyFont="1" applyBorder="1" applyAlignment="1">
      <alignment horizontal="left" vertical="center" wrapText="1"/>
    </xf>
    <xf numFmtId="0" fontId="4" fillId="0" borderId="9" xfId="0" applyNumberFormat="1" applyFont="1" applyBorder="1" applyAlignment="1">
      <alignment vertical="center" wrapText="1"/>
    </xf>
    <xf numFmtId="0" fontId="4" fillId="0" borderId="0" xfId="0" applyNumberFormat="1"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1"/>
  <sheetViews>
    <sheetView zoomScale="82" zoomScaleNormal="82" zoomScaleSheetLayoutView="100" workbookViewId="0" topLeftCell="A1">
      <selection activeCell="C3" sqref="C3"/>
    </sheetView>
  </sheetViews>
  <sheetFormatPr defaultColWidth="9.00390625" defaultRowHeight="14.25"/>
  <cols>
    <col min="1" max="1" width="4.625" style="26" customWidth="1"/>
    <col min="2" max="2" width="7.625" style="27" customWidth="1"/>
    <col min="3" max="4" width="6.625" style="26" customWidth="1"/>
    <col min="5" max="5" width="40.625" style="26" customWidth="1"/>
    <col min="6" max="9" width="6.625" style="28" customWidth="1"/>
    <col min="10" max="10" width="11.625" style="28" customWidth="1"/>
    <col min="11" max="11" width="6.625" style="28" customWidth="1"/>
    <col min="12" max="12" width="35.00390625" style="29" customWidth="1"/>
    <col min="13" max="13" width="32.25390625" style="29" customWidth="1"/>
    <col min="14" max="14" width="9.00390625" style="26" customWidth="1"/>
  </cols>
  <sheetData>
    <row r="1" spans="1:13" ht="45" customHeight="1">
      <c r="A1" s="30" t="s">
        <v>0</v>
      </c>
      <c r="B1" s="31"/>
      <c r="C1" s="32"/>
      <c r="D1" s="32"/>
      <c r="E1" s="32"/>
      <c r="F1" s="32"/>
      <c r="G1" s="32"/>
      <c r="H1" s="32"/>
      <c r="I1" s="32"/>
      <c r="J1" s="32"/>
      <c r="K1" s="32"/>
      <c r="L1" s="35"/>
      <c r="M1" s="35"/>
    </row>
    <row r="2" spans="1:14" s="24" customFormat="1" ht="49.5" customHeight="1">
      <c r="A2" s="10" t="s">
        <v>1</v>
      </c>
      <c r="B2" s="10" t="s">
        <v>2</v>
      </c>
      <c r="C2" s="10" t="s">
        <v>3</v>
      </c>
      <c r="D2" s="10"/>
      <c r="E2" s="10" t="s">
        <v>4</v>
      </c>
      <c r="F2" s="10" t="s">
        <v>5</v>
      </c>
      <c r="G2" s="10" t="s">
        <v>6</v>
      </c>
      <c r="H2" s="10" t="s">
        <v>7</v>
      </c>
      <c r="I2" s="10" t="s">
        <v>8</v>
      </c>
      <c r="J2" s="10" t="s">
        <v>9</v>
      </c>
      <c r="K2" s="10" t="s">
        <v>10</v>
      </c>
      <c r="L2" s="10" t="s">
        <v>11</v>
      </c>
      <c r="M2" s="10" t="s">
        <v>12</v>
      </c>
      <c r="N2" s="36"/>
    </row>
    <row r="3" spans="1:14" s="24" customFormat="1" ht="49.5" customHeight="1">
      <c r="A3" s="10"/>
      <c r="B3" s="10"/>
      <c r="C3" s="10" t="s">
        <v>13</v>
      </c>
      <c r="D3" s="10" t="s">
        <v>14</v>
      </c>
      <c r="E3" s="10"/>
      <c r="F3" s="10"/>
      <c r="G3" s="10"/>
      <c r="H3" s="10"/>
      <c r="I3" s="10"/>
      <c r="J3" s="10"/>
      <c r="K3" s="10"/>
      <c r="L3" s="10"/>
      <c r="M3" s="10"/>
      <c r="N3" s="36"/>
    </row>
    <row r="4" spans="1:14" s="25" customFormat="1" ht="408.75" customHeight="1">
      <c r="A4" s="33">
        <v>1</v>
      </c>
      <c r="B4" s="11" t="s">
        <v>15</v>
      </c>
      <c r="C4" s="11" t="s">
        <v>16</v>
      </c>
      <c r="D4" s="11"/>
      <c r="E4" s="16" t="s">
        <v>17</v>
      </c>
      <c r="F4" s="11" t="s">
        <v>18</v>
      </c>
      <c r="G4" s="11" t="s">
        <v>19</v>
      </c>
      <c r="H4" s="11">
        <f>SUM('行政许可（17项）'!E5)</f>
        <v>0</v>
      </c>
      <c r="I4" s="11" t="s">
        <v>20</v>
      </c>
      <c r="J4" s="11" t="s">
        <v>21</v>
      </c>
      <c r="K4" s="11" t="s">
        <v>22</v>
      </c>
      <c r="L4" s="16" t="s">
        <v>23</v>
      </c>
      <c r="M4" s="16" t="s">
        <v>24</v>
      </c>
      <c r="N4" s="37"/>
    </row>
    <row r="5" spans="1:14" s="25" customFormat="1" ht="408.75" customHeight="1">
      <c r="A5" s="33">
        <v>2</v>
      </c>
      <c r="B5" s="11" t="s">
        <v>25</v>
      </c>
      <c r="C5" s="11" t="s">
        <v>26</v>
      </c>
      <c r="D5" s="11"/>
      <c r="E5" s="16" t="s">
        <v>27</v>
      </c>
      <c r="F5" s="11" t="s">
        <v>28</v>
      </c>
      <c r="G5" s="11" t="s">
        <v>19</v>
      </c>
      <c r="H5" s="11">
        <f>SUM('行政许可（17项）'!E6)</f>
        <v>0</v>
      </c>
      <c r="I5" s="11">
        <v>54</v>
      </c>
      <c r="J5" s="11" t="s">
        <v>21</v>
      </c>
      <c r="K5" s="11" t="s">
        <v>22</v>
      </c>
      <c r="L5" s="16" t="s">
        <v>29</v>
      </c>
      <c r="M5" s="16" t="s">
        <v>24</v>
      </c>
      <c r="N5" s="37"/>
    </row>
    <row r="6" spans="1:14" s="25" customFormat="1" ht="408.75" customHeight="1">
      <c r="A6" s="33">
        <v>3</v>
      </c>
      <c r="B6" s="11" t="s">
        <v>30</v>
      </c>
      <c r="C6" s="11" t="s">
        <v>31</v>
      </c>
      <c r="D6" s="11"/>
      <c r="E6" s="16" t="s">
        <v>32</v>
      </c>
      <c r="F6" s="11" t="s">
        <v>28</v>
      </c>
      <c r="G6" s="11" t="s">
        <v>19</v>
      </c>
      <c r="H6" s="11">
        <f>SUM('行政许可（17项）'!E7)</f>
        <v>0</v>
      </c>
      <c r="I6" s="11" t="s">
        <v>33</v>
      </c>
      <c r="J6" s="11" t="s">
        <v>34</v>
      </c>
      <c r="K6" s="11" t="s">
        <v>22</v>
      </c>
      <c r="L6" s="16" t="s">
        <v>35</v>
      </c>
      <c r="M6" s="16" t="s">
        <v>36</v>
      </c>
      <c r="N6" s="37"/>
    </row>
    <row r="7" spans="1:14" s="25" customFormat="1" ht="408.75" customHeight="1">
      <c r="A7" s="33">
        <v>4</v>
      </c>
      <c r="B7" s="11" t="s">
        <v>37</v>
      </c>
      <c r="C7" s="11" t="s">
        <v>38</v>
      </c>
      <c r="D7" s="11"/>
      <c r="E7" s="16" t="s">
        <v>39</v>
      </c>
      <c r="F7" s="11" t="s">
        <v>18</v>
      </c>
      <c r="G7" s="11" t="s">
        <v>40</v>
      </c>
      <c r="H7" s="11">
        <f>SUM('行政许可（17项）'!E8)</f>
        <v>0</v>
      </c>
      <c r="I7" s="11">
        <v>2</v>
      </c>
      <c r="J7" s="11" t="s">
        <v>21</v>
      </c>
      <c r="K7" s="11" t="s">
        <v>22</v>
      </c>
      <c r="L7" s="16" t="s">
        <v>41</v>
      </c>
      <c r="M7" s="16" t="s">
        <v>36</v>
      </c>
      <c r="N7" s="37"/>
    </row>
    <row r="8" spans="1:14" s="25" customFormat="1" ht="408.75" customHeight="1">
      <c r="A8" s="33">
        <v>5</v>
      </c>
      <c r="B8" s="11" t="s">
        <v>42</v>
      </c>
      <c r="C8" s="11" t="s">
        <v>43</v>
      </c>
      <c r="D8" s="11"/>
      <c r="E8" s="16" t="s">
        <v>44</v>
      </c>
      <c r="F8" s="11" t="s">
        <v>18</v>
      </c>
      <c r="G8" s="11" t="s">
        <v>40</v>
      </c>
      <c r="H8" s="11">
        <f>SUM('行政许可（17项）'!E9)</f>
        <v>0</v>
      </c>
      <c r="I8" s="11"/>
      <c r="J8" s="11" t="s">
        <v>21</v>
      </c>
      <c r="K8" s="11" t="s">
        <v>22</v>
      </c>
      <c r="L8" s="16" t="s">
        <v>45</v>
      </c>
      <c r="M8" s="16" t="s">
        <v>36</v>
      </c>
      <c r="N8" s="37"/>
    </row>
    <row r="9" spans="1:14" s="25" customFormat="1" ht="408.75" customHeight="1">
      <c r="A9" s="33">
        <v>6</v>
      </c>
      <c r="B9" s="11" t="s">
        <v>46</v>
      </c>
      <c r="C9" s="11" t="s">
        <v>47</v>
      </c>
      <c r="D9" s="11" t="s">
        <v>48</v>
      </c>
      <c r="E9" s="16" t="s">
        <v>49</v>
      </c>
      <c r="F9" s="11" t="s">
        <v>50</v>
      </c>
      <c r="G9" s="11" t="s">
        <v>40</v>
      </c>
      <c r="H9" s="11">
        <f>SUM('行政许可（17项）'!E10)</f>
        <v>0</v>
      </c>
      <c r="I9" s="11"/>
      <c r="J9" s="11" t="s">
        <v>21</v>
      </c>
      <c r="K9" s="11" t="s">
        <v>22</v>
      </c>
      <c r="L9" s="16" t="s">
        <v>51</v>
      </c>
      <c r="M9" s="16" t="s">
        <v>24</v>
      </c>
      <c r="N9" s="37"/>
    </row>
    <row r="10" spans="1:14" s="25" customFormat="1" ht="408.75" customHeight="1">
      <c r="A10" s="33">
        <v>7</v>
      </c>
      <c r="B10" s="11" t="s">
        <v>52</v>
      </c>
      <c r="C10" s="11" t="s">
        <v>47</v>
      </c>
      <c r="D10" s="11" t="s">
        <v>53</v>
      </c>
      <c r="E10" s="16" t="s">
        <v>54</v>
      </c>
      <c r="F10" s="11" t="s">
        <v>50</v>
      </c>
      <c r="G10" s="11" t="s">
        <v>40</v>
      </c>
      <c r="H10" s="11">
        <f>SUM('行政许可（17项）'!E11)</f>
        <v>0</v>
      </c>
      <c r="I10" s="11"/>
      <c r="J10" s="11" t="s">
        <v>21</v>
      </c>
      <c r="K10" s="11" t="s">
        <v>22</v>
      </c>
      <c r="L10" s="16" t="s">
        <v>55</v>
      </c>
      <c r="M10" s="16" t="s">
        <v>56</v>
      </c>
      <c r="N10" s="37"/>
    </row>
    <row r="11" spans="1:14" s="25" customFormat="1" ht="408.75" customHeight="1">
      <c r="A11" s="33">
        <v>8</v>
      </c>
      <c r="B11" s="11" t="s">
        <v>57</v>
      </c>
      <c r="C11" s="11" t="s">
        <v>58</v>
      </c>
      <c r="D11" s="11" t="s">
        <v>59</v>
      </c>
      <c r="E11" s="16" t="s">
        <v>60</v>
      </c>
      <c r="F11" s="11" t="s">
        <v>50</v>
      </c>
      <c r="G11" s="11" t="s">
        <v>40</v>
      </c>
      <c r="H11" s="11">
        <f>SUM('行政许可（17项）'!E12)</f>
        <v>0</v>
      </c>
      <c r="I11" s="11"/>
      <c r="J11" s="11" t="s">
        <v>21</v>
      </c>
      <c r="K11" s="11" t="s">
        <v>22</v>
      </c>
      <c r="L11" s="16" t="s">
        <v>61</v>
      </c>
      <c r="M11" s="16" t="s">
        <v>56</v>
      </c>
      <c r="N11" s="37"/>
    </row>
    <row r="12" spans="1:14" s="25" customFormat="1" ht="408.75" customHeight="1">
      <c r="A12" s="33">
        <v>9</v>
      </c>
      <c r="B12" s="11" t="s">
        <v>62</v>
      </c>
      <c r="C12" s="11" t="s">
        <v>47</v>
      </c>
      <c r="D12" s="11" t="s">
        <v>63</v>
      </c>
      <c r="E12" s="16" t="s">
        <v>64</v>
      </c>
      <c r="F12" s="11" t="s">
        <v>50</v>
      </c>
      <c r="G12" s="11" t="s">
        <v>40</v>
      </c>
      <c r="H12" s="11">
        <f>SUM('行政许可（17项）'!E13)</f>
        <v>0</v>
      </c>
      <c r="I12" s="11"/>
      <c r="J12" s="11" t="s">
        <v>21</v>
      </c>
      <c r="K12" s="11" t="s">
        <v>22</v>
      </c>
      <c r="L12" s="16" t="s">
        <v>65</v>
      </c>
      <c r="M12" s="16" t="s">
        <v>56</v>
      </c>
      <c r="N12" s="37"/>
    </row>
    <row r="13" spans="1:14" s="25" customFormat="1" ht="408.75" customHeight="1">
      <c r="A13" s="33">
        <v>10</v>
      </c>
      <c r="B13" s="11" t="s">
        <v>15</v>
      </c>
      <c r="C13" s="11" t="s">
        <v>66</v>
      </c>
      <c r="D13" s="11"/>
      <c r="E13" s="16" t="s">
        <v>67</v>
      </c>
      <c r="F13" s="11" t="s">
        <v>28</v>
      </c>
      <c r="G13" s="11" t="s">
        <v>40</v>
      </c>
      <c r="H13" s="11">
        <f>SUM('行政许可（17项）'!E14)</f>
        <v>0</v>
      </c>
      <c r="I13" s="11"/>
      <c r="J13" s="11" t="s">
        <v>21</v>
      </c>
      <c r="K13" s="11" t="s">
        <v>22</v>
      </c>
      <c r="L13" s="16" t="s">
        <v>68</v>
      </c>
      <c r="M13" s="16" t="s">
        <v>69</v>
      </c>
      <c r="N13" s="37"/>
    </row>
    <row r="14" spans="1:14" s="25" customFormat="1" ht="408.75" customHeight="1">
      <c r="A14" s="33">
        <v>11</v>
      </c>
      <c r="B14" s="11" t="s">
        <v>70</v>
      </c>
      <c r="C14" s="11" t="s">
        <v>71</v>
      </c>
      <c r="D14" s="11"/>
      <c r="E14" s="16" t="s">
        <v>67</v>
      </c>
      <c r="F14" s="11" t="s">
        <v>28</v>
      </c>
      <c r="G14" s="11" t="s">
        <v>40</v>
      </c>
      <c r="H14" s="11">
        <f>SUM('行政许可（17项）'!E15)</f>
        <v>0</v>
      </c>
      <c r="I14" s="11"/>
      <c r="J14" s="11" t="s">
        <v>21</v>
      </c>
      <c r="K14" s="11" t="s">
        <v>22</v>
      </c>
      <c r="L14" s="16" t="s">
        <v>68</v>
      </c>
      <c r="M14" s="16" t="s">
        <v>56</v>
      </c>
      <c r="N14" s="37"/>
    </row>
    <row r="15" spans="1:14" s="25" customFormat="1" ht="408.75" customHeight="1">
      <c r="A15" s="33">
        <v>12</v>
      </c>
      <c r="B15" s="11" t="s">
        <v>72</v>
      </c>
      <c r="C15" s="11" t="s">
        <v>73</v>
      </c>
      <c r="D15" s="11"/>
      <c r="E15" s="16" t="s">
        <v>74</v>
      </c>
      <c r="F15" s="11" t="s">
        <v>28</v>
      </c>
      <c r="G15" s="11" t="s">
        <v>40</v>
      </c>
      <c r="H15" s="11">
        <f>SUM('行政许可（17项）'!E16)</f>
        <v>0</v>
      </c>
      <c r="I15" s="11"/>
      <c r="J15" s="11" t="s">
        <v>21</v>
      </c>
      <c r="K15" s="11" t="s">
        <v>22</v>
      </c>
      <c r="L15" s="16" t="s">
        <v>75</v>
      </c>
      <c r="M15" s="16" t="s">
        <v>56</v>
      </c>
      <c r="N15" s="37"/>
    </row>
    <row r="16" spans="1:14" s="25" customFormat="1" ht="408.75" customHeight="1">
      <c r="A16" s="33">
        <v>13</v>
      </c>
      <c r="B16" s="11" t="s">
        <v>76</v>
      </c>
      <c r="C16" s="11" t="s">
        <v>77</v>
      </c>
      <c r="D16" s="11"/>
      <c r="E16" s="16" t="s">
        <v>78</v>
      </c>
      <c r="F16" s="11" t="s">
        <v>79</v>
      </c>
      <c r="G16" s="11" t="s">
        <v>19</v>
      </c>
      <c r="H16" s="11" t="e">
        <f>SUM(行政许可（17项）!#REF!)</f>
        <v>#REF!</v>
      </c>
      <c r="I16" s="11">
        <v>5</v>
      </c>
      <c r="J16" s="16" t="s">
        <v>80</v>
      </c>
      <c r="K16" s="11" t="s">
        <v>22</v>
      </c>
      <c r="L16" s="38" t="s">
        <v>81</v>
      </c>
      <c r="M16" s="39" t="s">
        <v>82</v>
      </c>
      <c r="N16" s="37"/>
    </row>
    <row r="17" spans="1:14" s="25" customFormat="1" ht="408.75" customHeight="1">
      <c r="A17" s="33">
        <v>14</v>
      </c>
      <c r="B17" s="11" t="s">
        <v>83</v>
      </c>
      <c r="C17" s="11" t="s">
        <v>84</v>
      </c>
      <c r="D17" s="11"/>
      <c r="E17" s="16" t="s">
        <v>85</v>
      </c>
      <c r="F17" s="11" t="s">
        <v>18</v>
      </c>
      <c r="G17" s="11" t="s">
        <v>19</v>
      </c>
      <c r="H17" s="11">
        <f>SUM('行政许可（17项）'!E18)</f>
        <v>0</v>
      </c>
      <c r="I17" s="11">
        <v>4</v>
      </c>
      <c r="J17" s="11" t="s">
        <v>86</v>
      </c>
      <c r="K17" s="11" t="s">
        <v>22</v>
      </c>
      <c r="L17" s="16" t="s">
        <v>87</v>
      </c>
      <c r="M17" s="16" t="s">
        <v>88</v>
      </c>
      <c r="N17" s="37"/>
    </row>
    <row r="18" spans="1:14" s="25" customFormat="1" ht="408.75" customHeight="1">
      <c r="A18" s="33">
        <v>15</v>
      </c>
      <c r="B18" s="11" t="s">
        <v>89</v>
      </c>
      <c r="C18" s="11" t="s">
        <v>90</v>
      </c>
      <c r="D18" s="11"/>
      <c r="E18" s="16" t="s">
        <v>91</v>
      </c>
      <c r="F18" s="11" t="s">
        <v>28</v>
      </c>
      <c r="G18" s="11" t="s">
        <v>19</v>
      </c>
      <c r="H18" s="11">
        <f>SUM('行政许可（17项）'!E19)</f>
        <v>0</v>
      </c>
      <c r="I18" s="11">
        <v>41</v>
      </c>
      <c r="J18" s="11" t="s">
        <v>92</v>
      </c>
      <c r="K18" s="11" t="s">
        <v>22</v>
      </c>
      <c r="L18" s="16" t="s">
        <v>93</v>
      </c>
      <c r="M18" s="16" t="s">
        <v>94</v>
      </c>
      <c r="N18" s="37"/>
    </row>
    <row r="19" spans="1:14" s="25" customFormat="1" ht="408.75" customHeight="1">
      <c r="A19" s="33">
        <v>16</v>
      </c>
      <c r="B19" s="11" t="s">
        <v>95</v>
      </c>
      <c r="C19" s="11" t="s">
        <v>96</v>
      </c>
      <c r="D19" s="11"/>
      <c r="E19" s="16" t="s">
        <v>97</v>
      </c>
      <c r="F19" s="11" t="s">
        <v>98</v>
      </c>
      <c r="G19" s="11" t="s">
        <v>19</v>
      </c>
      <c r="H19" s="11">
        <f>SUM('行政许可（17项）'!E20)</f>
        <v>0</v>
      </c>
      <c r="I19" s="11">
        <v>6</v>
      </c>
      <c r="J19" s="11" t="s">
        <v>99</v>
      </c>
      <c r="K19" s="11" t="s">
        <v>22</v>
      </c>
      <c r="L19" s="16" t="s">
        <v>100</v>
      </c>
      <c r="M19" s="16" t="s">
        <v>36</v>
      </c>
      <c r="N19" s="37"/>
    </row>
    <row r="20" spans="1:14" s="25" customFormat="1" ht="408.75" customHeight="1">
      <c r="A20" s="33">
        <v>17</v>
      </c>
      <c r="B20" s="11" t="s">
        <v>101</v>
      </c>
      <c r="C20" s="11" t="s">
        <v>102</v>
      </c>
      <c r="D20" s="11"/>
      <c r="E20" s="16" t="s">
        <v>103</v>
      </c>
      <c r="F20" s="11" t="s">
        <v>104</v>
      </c>
      <c r="G20" s="11" t="s">
        <v>19</v>
      </c>
      <c r="H20" s="11" t="s">
        <v>105</v>
      </c>
      <c r="I20" s="11">
        <v>44</v>
      </c>
      <c r="J20" s="11" t="s">
        <v>21</v>
      </c>
      <c r="K20" s="11" t="s">
        <v>22</v>
      </c>
      <c r="L20" s="16" t="s">
        <v>106</v>
      </c>
      <c r="M20" s="16" t="s">
        <v>107</v>
      </c>
      <c r="N20" s="37"/>
    </row>
    <row r="21" spans="3:13" ht="408.75" customHeight="1">
      <c r="C21" s="34"/>
      <c r="D21" s="34"/>
      <c r="E21" s="34"/>
      <c r="F21" s="34"/>
      <c r="G21" s="34"/>
      <c r="H21" s="34"/>
      <c r="I21" s="34"/>
      <c r="J21" s="34"/>
      <c r="K21" s="34"/>
      <c r="L21" s="40"/>
      <c r="M21" s="40"/>
    </row>
    <row r="22" spans="3:13" ht="408.75" customHeight="1">
      <c r="C22" s="34"/>
      <c r="D22" s="34"/>
      <c r="E22" s="34"/>
      <c r="F22" s="34"/>
      <c r="G22" s="34"/>
      <c r="H22" s="34"/>
      <c r="I22" s="34"/>
      <c r="J22" s="34"/>
      <c r="K22" s="34"/>
      <c r="L22" s="40"/>
      <c r="M22" s="40"/>
    </row>
    <row r="23" spans="3:13" ht="408.75" customHeight="1">
      <c r="C23" s="34"/>
      <c r="D23" s="34"/>
      <c r="E23" s="34"/>
      <c r="F23" s="34"/>
      <c r="G23" s="34"/>
      <c r="H23" s="34"/>
      <c r="I23" s="34"/>
      <c r="J23" s="34"/>
      <c r="K23" s="34"/>
      <c r="L23" s="40"/>
      <c r="M23" s="40"/>
    </row>
    <row r="24" spans="3:13" ht="408.75" customHeight="1">
      <c r="C24" s="34"/>
      <c r="D24" s="34"/>
      <c r="E24" s="34"/>
      <c r="F24" s="34"/>
      <c r="G24" s="34"/>
      <c r="H24" s="34"/>
      <c r="I24" s="34"/>
      <c r="J24" s="34"/>
      <c r="K24" s="34"/>
      <c r="L24" s="40"/>
      <c r="M24" s="40"/>
    </row>
    <row r="25" spans="3:13" ht="408.75" customHeight="1">
      <c r="C25" s="34"/>
      <c r="D25" s="34"/>
      <c r="E25" s="34"/>
      <c r="F25" s="34"/>
      <c r="G25" s="34"/>
      <c r="H25" s="34"/>
      <c r="I25" s="34"/>
      <c r="J25" s="34"/>
      <c r="K25" s="34"/>
      <c r="L25" s="40"/>
      <c r="M25" s="40"/>
    </row>
    <row r="26" spans="3:13" ht="408.75" customHeight="1">
      <c r="C26" s="34"/>
      <c r="D26" s="34"/>
      <c r="E26" s="34"/>
      <c r="F26" s="34"/>
      <c r="G26" s="34"/>
      <c r="H26" s="34"/>
      <c r="I26" s="34"/>
      <c r="J26" s="34"/>
      <c r="K26" s="34"/>
      <c r="L26" s="40"/>
      <c r="M26" s="40"/>
    </row>
    <row r="27" spans="3:13" ht="408.75" customHeight="1">
      <c r="C27" s="34"/>
      <c r="D27" s="34"/>
      <c r="E27" s="34"/>
      <c r="F27" s="34"/>
      <c r="G27" s="34"/>
      <c r="H27" s="34"/>
      <c r="I27" s="34"/>
      <c r="J27" s="34"/>
      <c r="K27" s="34"/>
      <c r="L27" s="40"/>
      <c r="M27" s="40"/>
    </row>
    <row r="28" spans="3:13" ht="408.75" customHeight="1">
      <c r="C28" s="34"/>
      <c r="D28" s="34"/>
      <c r="E28" s="34"/>
      <c r="F28" s="34"/>
      <c r="G28" s="34"/>
      <c r="H28" s="34"/>
      <c r="I28" s="34"/>
      <c r="J28" s="34"/>
      <c r="K28" s="34"/>
      <c r="L28" s="40"/>
      <c r="M28" s="40"/>
    </row>
    <row r="29" spans="3:13" ht="408.75" customHeight="1">
      <c r="C29" s="34"/>
      <c r="D29" s="34"/>
      <c r="E29" s="34"/>
      <c r="F29" s="34"/>
      <c r="G29" s="34"/>
      <c r="H29" s="34"/>
      <c r="I29" s="34"/>
      <c r="J29" s="34"/>
      <c r="K29" s="34"/>
      <c r="L29" s="40"/>
      <c r="M29" s="40"/>
    </row>
    <row r="30" spans="3:13" ht="408.75" customHeight="1">
      <c r="C30" s="34"/>
      <c r="D30" s="34"/>
      <c r="E30" s="34"/>
      <c r="F30" s="34"/>
      <c r="G30" s="34"/>
      <c r="H30" s="34"/>
      <c r="I30" s="34"/>
      <c r="J30" s="34"/>
      <c r="K30" s="34"/>
      <c r="L30" s="40"/>
      <c r="M30" s="40"/>
    </row>
    <row r="31" spans="3:13" ht="408.75" customHeight="1">
      <c r="C31" s="34"/>
      <c r="D31" s="34"/>
      <c r="E31" s="34"/>
      <c r="F31" s="34"/>
      <c r="G31" s="34"/>
      <c r="H31" s="34"/>
      <c r="I31" s="34"/>
      <c r="J31" s="34"/>
      <c r="K31" s="34"/>
      <c r="L31" s="40"/>
      <c r="M31" s="40"/>
    </row>
    <row r="32" spans="3:13" ht="408.75" customHeight="1">
      <c r="C32" s="34"/>
      <c r="D32" s="34"/>
      <c r="E32" s="34"/>
      <c r="F32" s="34"/>
      <c r="G32" s="34"/>
      <c r="H32" s="34"/>
      <c r="I32" s="34"/>
      <c r="J32" s="34"/>
      <c r="K32" s="34"/>
      <c r="L32" s="40"/>
      <c r="M32" s="40"/>
    </row>
    <row r="33" spans="3:13" ht="408.75" customHeight="1">
      <c r="C33" s="34"/>
      <c r="D33" s="34"/>
      <c r="E33" s="34"/>
      <c r="F33" s="34"/>
      <c r="G33" s="34"/>
      <c r="H33" s="34"/>
      <c r="I33" s="34"/>
      <c r="J33" s="34"/>
      <c r="K33" s="34"/>
      <c r="L33" s="40"/>
      <c r="M33" s="40"/>
    </row>
    <row r="34" spans="3:13" ht="408.75" customHeight="1">
      <c r="C34" s="34"/>
      <c r="D34" s="34"/>
      <c r="E34" s="34"/>
      <c r="F34" s="34"/>
      <c r="G34" s="34"/>
      <c r="H34" s="34"/>
      <c r="I34" s="34"/>
      <c r="J34" s="34"/>
      <c r="K34" s="34"/>
      <c r="L34" s="40"/>
      <c r="M34" s="40"/>
    </row>
    <row r="35" spans="3:13" ht="408.75" customHeight="1">
      <c r="C35" s="34"/>
      <c r="D35" s="34"/>
      <c r="E35" s="34"/>
      <c r="F35" s="34"/>
      <c r="G35" s="34"/>
      <c r="H35" s="34"/>
      <c r="I35" s="34"/>
      <c r="J35" s="34"/>
      <c r="K35" s="34"/>
      <c r="L35" s="40"/>
      <c r="M35" s="40"/>
    </row>
    <row r="36" spans="3:13" ht="408.75" customHeight="1">
      <c r="C36" s="34"/>
      <c r="D36" s="34"/>
      <c r="E36" s="34"/>
      <c r="F36" s="34"/>
      <c r="G36" s="34"/>
      <c r="H36" s="34"/>
      <c r="I36" s="34"/>
      <c r="J36" s="34"/>
      <c r="K36" s="34"/>
      <c r="L36" s="40"/>
      <c r="M36" s="40"/>
    </row>
    <row r="37" spans="3:13" ht="408.75" customHeight="1">
      <c r="C37" s="34"/>
      <c r="D37" s="34"/>
      <c r="E37" s="34"/>
      <c r="F37" s="34"/>
      <c r="G37" s="34"/>
      <c r="H37" s="34"/>
      <c r="I37" s="34"/>
      <c r="J37" s="34"/>
      <c r="K37" s="34"/>
      <c r="L37" s="40"/>
      <c r="M37" s="40"/>
    </row>
    <row r="38" spans="3:13" ht="408.75" customHeight="1">
      <c r="C38" s="34"/>
      <c r="D38" s="34"/>
      <c r="E38" s="34"/>
      <c r="F38" s="34"/>
      <c r="G38" s="34"/>
      <c r="H38" s="34"/>
      <c r="I38" s="34"/>
      <c r="J38" s="34"/>
      <c r="K38" s="34"/>
      <c r="L38" s="40"/>
      <c r="M38" s="40"/>
    </row>
    <row r="39" spans="3:13" ht="408.75" customHeight="1">
      <c r="C39" s="34"/>
      <c r="D39" s="34"/>
      <c r="E39" s="34"/>
      <c r="F39" s="34"/>
      <c r="G39" s="34"/>
      <c r="H39" s="34"/>
      <c r="I39" s="34"/>
      <c r="J39" s="34"/>
      <c r="K39" s="34"/>
      <c r="L39" s="40"/>
      <c r="M39" s="40"/>
    </row>
    <row r="40" spans="3:13" ht="408.75" customHeight="1">
      <c r="C40" s="34"/>
      <c r="D40" s="34"/>
      <c r="E40" s="34"/>
      <c r="F40" s="34"/>
      <c r="G40" s="34"/>
      <c r="H40" s="34"/>
      <c r="I40" s="34"/>
      <c r="J40" s="34"/>
      <c r="K40" s="34"/>
      <c r="L40" s="40"/>
      <c r="M40" s="40"/>
    </row>
    <row r="41" spans="3:13" ht="408.75" customHeight="1">
      <c r="C41" s="34"/>
      <c r="D41" s="34"/>
      <c r="E41" s="34"/>
      <c r="F41" s="34"/>
      <c r="G41" s="34"/>
      <c r="H41" s="34"/>
      <c r="I41" s="34"/>
      <c r="J41" s="34"/>
      <c r="K41" s="34"/>
      <c r="L41" s="40"/>
      <c r="M41" s="40"/>
    </row>
    <row r="42" spans="3:13" ht="408.75" customHeight="1">
      <c r="C42" s="34"/>
      <c r="D42" s="34"/>
      <c r="E42" s="34"/>
      <c r="F42" s="34"/>
      <c r="G42" s="34"/>
      <c r="H42" s="34"/>
      <c r="I42" s="34"/>
      <c r="J42" s="34"/>
      <c r="K42" s="34"/>
      <c r="L42" s="40"/>
      <c r="M42" s="40"/>
    </row>
    <row r="43" spans="3:13" ht="408.75" customHeight="1">
      <c r="C43" s="34"/>
      <c r="D43" s="34"/>
      <c r="E43" s="34"/>
      <c r="F43" s="34"/>
      <c r="G43" s="34"/>
      <c r="H43" s="34"/>
      <c r="I43" s="34"/>
      <c r="J43" s="34"/>
      <c r="K43" s="34"/>
      <c r="L43" s="40"/>
      <c r="M43" s="40"/>
    </row>
    <row r="44" spans="3:13" ht="408.75" customHeight="1">
      <c r="C44" s="34"/>
      <c r="D44" s="34"/>
      <c r="E44" s="34"/>
      <c r="F44" s="34"/>
      <c r="G44" s="34"/>
      <c r="H44" s="34"/>
      <c r="I44" s="34"/>
      <c r="J44" s="34"/>
      <c r="K44" s="34"/>
      <c r="L44" s="40"/>
      <c r="M44" s="40"/>
    </row>
    <row r="45" spans="3:13" ht="408.75" customHeight="1">
      <c r="C45" s="34"/>
      <c r="D45" s="34"/>
      <c r="E45" s="34"/>
      <c r="F45" s="34"/>
      <c r="G45" s="34"/>
      <c r="H45" s="34"/>
      <c r="I45" s="34"/>
      <c r="J45" s="34"/>
      <c r="K45" s="34"/>
      <c r="L45" s="40"/>
      <c r="M45" s="40"/>
    </row>
    <row r="46" spans="5:13" ht="408.75" customHeight="1">
      <c r="E46" s="34"/>
      <c r="F46" s="34"/>
      <c r="G46" s="34"/>
      <c r="H46" s="34"/>
      <c r="I46" s="34"/>
      <c r="J46" s="34"/>
      <c r="K46" s="34"/>
      <c r="L46" s="40"/>
      <c r="M46" s="40"/>
    </row>
    <row r="47" spans="5:13" ht="14.25">
      <c r="E47" s="34"/>
      <c r="F47" s="34"/>
      <c r="G47" s="34"/>
      <c r="H47" s="34"/>
      <c r="I47" s="34"/>
      <c r="J47" s="34"/>
      <c r="K47" s="34"/>
      <c r="L47" s="40"/>
      <c r="M47" s="40"/>
    </row>
    <row r="48" spans="5:13" ht="14.25">
      <c r="E48" s="34"/>
      <c r="F48" s="34"/>
      <c r="G48" s="34"/>
      <c r="H48" s="34"/>
      <c r="I48" s="34"/>
      <c r="J48" s="34"/>
      <c r="K48" s="34"/>
      <c r="L48" s="40"/>
      <c r="M48" s="40"/>
    </row>
    <row r="49" spans="5:13" ht="14.25">
      <c r="E49" s="34"/>
      <c r="F49" s="34"/>
      <c r="G49" s="34"/>
      <c r="H49" s="34"/>
      <c r="I49" s="34"/>
      <c r="J49" s="34"/>
      <c r="K49" s="34"/>
      <c r="L49" s="40"/>
      <c r="M49" s="40"/>
    </row>
    <row r="50" spans="5:13" ht="14.25">
      <c r="E50" s="34"/>
      <c r="F50" s="34"/>
      <c r="G50" s="34"/>
      <c r="H50" s="34"/>
      <c r="I50" s="34"/>
      <c r="J50" s="34"/>
      <c r="K50" s="34"/>
      <c r="L50" s="40"/>
      <c r="M50" s="40"/>
    </row>
    <row r="51" spans="5:13" ht="14.25">
      <c r="E51" s="34"/>
      <c r="F51" s="34"/>
      <c r="G51" s="34"/>
      <c r="H51" s="34"/>
      <c r="I51" s="34"/>
      <c r="J51" s="34"/>
      <c r="K51" s="34"/>
      <c r="L51" s="40"/>
      <c r="M51" s="40"/>
    </row>
  </sheetData>
  <sheetProtection/>
  <mergeCells count="13">
    <mergeCell ref="A1:M1"/>
    <mergeCell ref="C2:D2"/>
    <mergeCell ref="A2:A3"/>
    <mergeCell ref="B2:B3"/>
    <mergeCell ref="E2:E3"/>
    <mergeCell ref="F2:F3"/>
    <mergeCell ref="G2:G3"/>
    <mergeCell ref="H2:H3"/>
    <mergeCell ref="I2:I3"/>
    <mergeCell ref="J2:J3"/>
    <mergeCell ref="K2:K3"/>
    <mergeCell ref="L2:L3"/>
    <mergeCell ref="M2:M3"/>
  </mergeCells>
  <printOptions horizontalCentered="1"/>
  <pageMargins left="0.79" right="0.79" top="1.18" bottom="0.79" header="0.39" footer="0.79"/>
  <pageSetup firstPageNumber="668" useFirstPageNumber="1" horizontalDpi="600" verticalDpi="600" orientation="landscape" paperSize="8"/>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M46430"/>
  <sheetViews>
    <sheetView tabSelected="1" zoomScale="70" zoomScaleNormal="70" zoomScaleSheetLayoutView="100" workbookViewId="0" topLeftCell="A43">
      <selection activeCell="E43" sqref="E43"/>
    </sheetView>
  </sheetViews>
  <sheetFormatPr defaultColWidth="9.00390625" defaultRowHeight="14.25"/>
  <cols>
    <col min="1" max="1" width="4.625" style="2" customWidth="1"/>
    <col min="2" max="2" width="7.625" style="2" customWidth="1"/>
    <col min="3" max="4" width="6.625" style="2" customWidth="1"/>
    <col min="5" max="5" width="40.625" style="2" customWidth="1"/>
    <col min="6" max="9" width="6.625" style="2" customWidth="1"/>
    <col min="10" max="10" width="10.625" style="2" customWidth="1"/>
    <col min="11" max="11" width="6.625" style="2" customWidth="1"/>
    <col min="12" max="12" width="34.875" style="3" customWidth="1"/>
    <col min="13" max="13" width="33.625" style="3" customWidth="1"/>
  </cols>
  <sheetData>
    <row r="1" spans="1:13" s="1" customFormat="1" ht="45" customHeight="1">
      <c r="A1" s="4" t="s">
        <v>108</v>
      </c>
      <c r="B1" s="4"/>
      <c r="C1" s="4"/>
      <c r="D1" s="4"/>
      <c r="E1" s="4"/>
      <c r="F1" s="4"/>
      <c r="G1" s="4"/>
      <c r="H1" s="4"/>
      <c r="I1" s="4"/>
      <c r="J1" s="4"/>
      <c r="K1" s="4"/>
      <c r="L1" s="4"/>
      <c r="M1" s="4"/>
    </row>
    <row r="2" spans="1:13" s="1" customFormat="1" ht="49.5" customHeight="1">
      <c r="A2" s="5" t="s">
        <v>1</v>
      </c>
      <c r="B2" s="5" t="s">
        <v>109</v>
      </c>
      <c r="C2" s="5" t="s">
        <v>3</v>
      </c>
      <c r="D2" s="5"/>
      <c r="E2" s="5" t="s">
        <v>4</v>
      </c>
      <c r="F2" s="5" t="s">
        <v>110</v>
      </c>
      <c r="G2" s="5" t="s">
        <v>6</v>
      </c>
      <c r="H2" s="5" t="s">
        <v>7</v>
      </c>
      <c r="I2" s="5" t="s">
        <v>8</v>
      </c>
      <c r="J2" s="5" t="s">
        <v>9</v>
      </c>
      <c r="K2" s="10" t="s">
        <v>10</v>
      </c>
      <c r="L2" s="5" t="s">
        <v>11</v>
      </c>
      <c r="M2" s="5" t="s">
        <v>12</v>
      </c>
    </row>
    <row r="3" spans="1:13" s="1" customFormat="1" ht="49.5" customHeight="1">
      <c r="A3" s="5"/>
      <c r="B3" s="5"/>
      <c r="C3" s="5" t="s">
        <v>13</v>
      </c>
      <c r="D3" s="5" t="s">
        <v>14</v>
      </c>
      <c r="E3" s="5"/>
      <c r="F3" s="5"/>
      <c r="G3" s="5"/>
      <c r="H3" s="5"/>
      <c r="I3" s="5"/>
      <c r="J3" s="5"/>
      <c r="K3" s="10"/>
      <c r="L3" s="5"/>
      <c r="M3" s="5"/>
    </row>
    <row r="4" spans="1:13" s="1" customFormat="1" ht="408.75" customHeight="1">
      <c r="A4" s="6">
        <v>1</v>
      </c>
      <c r="B4" s="7" t="s">
        <v>111</v>
      </c>
      <c r="C4" s="6" t="s">
        <v>112</v>
      </c>
      <c r="D4" s="6"/>
      <c r="E4" s="8" t="s">
        <v>113</v>
      </c>
      <c r="F4" s="6" t="s">
        <v>18</v>
      </c>
      <c r="G4" s="6" t="s">
        <v>19</v>
      </c>
      <c r="H4" s="6" t="s">
        <v>114</v>
      </c>
      <c r="I4" s="6">
        <v>0</v>
      </c>
      <c r="J4" s="6" t="s">
        <v>21</v>
      </c>
      <c r="K4" s="11" t="s">
        <v>22</v>
      </c>
      <c r="L4" s="8" t="s">
        <v>115</v>
      </c>
      <c r="M4" s="8" t="s">
        <v>116</v>
      </c>
    </row>
    <row r="5" spans="1:13" s="1" customFormat="1" ht="408.75" customHeight="1">
      <c r="A5" s="6">
        <v>2</v>
      </c>
      <c r="B5" s="7" t="s">
        <v>117</v>
      </c>
      <c r="C5" s="6" t="s">
        <v>118</v>
      </c>
      <c r="D5" s="6"/>
      <c r="E5" s="8" t="s">
        <v>113</v>
      </c>
      <c r="F5" s="6" t="s">
        <v>18</v>
      </c>
      <c r="G5" s="6" t="s">
        <v>19</v>
      </c>
      <c r="H5" s="6" t="s">
        <v>114</v>
      </c>
      <c r="I5" s="6">
        <v>0</v>
      </c>
      <c r="J5" s="6" t="s">
        <v>21</v>
      </c>
      <c r="K5" s="11" t="s">
        <v>22</v>
      </c>
      <c r="L5" s="8" t="s">
        <v>119</v>
      </c>
      <c r="M5" s="8" t="s">
        <v>116</v>
      </c>
    </row>
    <row r="6" spans="1:13" s="1" customFormat="1" ht="408.75" customHeight="1">
      <c r="A6" s="6">
        <v>3</v>
      </c>
      <c r="B6" s="7" t="s">
        <v>120</v>
      </c>
      <c r="C6" s="6" t="s">
        <v>121</v>
      </c>
      <c r="D6" s="6"/>
      <c r="E6" s="8" t="s">
        <v>113</v>
      </c>
      <c r="F6" s="6" t="s">
        <v>18</v>
      </c>
      <c r="G6" s="6" t="s">
        <v>19</v>
      </c>
      <c r="H6" s="6" t="s">
        <v>114</v>
      </c>
      <c r="I6" s="6">
        <v>0</v>
      </c>
      <c r="J6" s="6"/>
      <c r="K6" s="11" t="s">
        <v>22</v>
      </c>
      <c r="L6" s="8" t="s">
        <v>119</v>
      </c>
      <c r="M6" s="8" t="s">
        <v>116</v>
      </c>
    </row>
    <row r="7" spans="1:13" s="1" customFormat="1" ht="408.75" customHeight="1">
      <c r="A7" s="6">
        <v>4</v>
      </c>
      <c r="B7" s="7" t="s">
        <v>122</v>
      </c>
      <c r="C7" s="6" t="s">
        <v>123</v>
      </c>
      <c r="D7" s="6"/>
      <c r="E7" s="8" t="s">
        <v>124</v>
      </c>
      <c r="F7" s="6" t="s">
        <v>18</v>
      </c>
      <c r="G7" s="6" t="s">
        <v>40</v>
      </c>
      <c r="H7" s="6" t="s">
        <v>114</v>
      </c>
      <c r="I7" s="6">
        <v>0</v>
      </c>
      <c r="J7" s="6" t="s">
        <v>21</v>
      </c>
      <c r="K7" s="11" t="s">
        <v>22</v>
      </c>
      <c r="L7" s="8" t="s">
        <v>125</v>
      </c>
      <c r="M7" s="8" t="s">
        <v>116</v>
      </c>
    </row>
    <row r="8" spans="1:13" s="1" customFormat="1" ht="408.75" customHeight="1">
      <c r="A8" s="6">
        <v>5</v>
      </c>
      <c r="B8" s="7" t="s">
        <v>126</v>
      </c>
      <c r="C8" s="6" t="s">
        <v>127</v>
      </c>
      <c r="D8" s="6"/>
      <c r="E8" s="8" t="s">
        <v>124</v>
      </c>
      <c r="F8" s="6" t="s">
        <v>18</v>
      </c>
      <c r="G8" s="6" t="s">
        <v>40</v>
      </c>
      <c r="H8" s="6" t="s">
        <v>114</v>
      </c>
      <c r="I8" s="6">
        <v>0</v>
      </c>
      <c r="J8" s="6" t="s">
        <v>21</v>
      </c>
      <c r="K8" s="11" t="s">
        <v>22</v>
      </c>
      <c r="L8" s="8" t="s">
        <v>125</v>
      </c>
      <c r="M8" s="8" t="s">
        <v>116</v>
      </c>
    </row>
    <row r="9" spans="1:13" s="1" customFormat="1" ht="408.75" customHeight="1">
      <c r="A9" s="6">
        <v>6</v>
      </c>
      <c r="B9" s="7" t="s">
        <v>128</v>
      </c>
      <c r="C9" s="6" t="s">
        <v>123</v>
      </c>
      <c r="D9" s="6"/>
      <c r="E9" s="8" t="s">
        <v>124</v>
      </c>
      <c r="F9" s="6" t="s">
        <v>18</v>
      </c>
      <c r="G9" s="6" t="s">
        <v>40</v>
      </c>
      <c r="H9" s="6" t="s">
        <v>114</v>
      </c>
      <c r="I9" s="6">
        <v>0</v>
      </c>
      <c r="J9" s="6" t="s">
        <v>21</v>
      </c>
      <c r="K9" s="11" t="s">
        <v>22</v>
      </c>
      <c r="L9" s="8" t="s">
        <v>125</v>
      </c>
      <c r="M9" s="8" t="s">
        <v>116</v>
      </c>
    </row>
    <row r="10" spans="1:13" s="1" customFormat="1" ht="408.75" customHeight="1">
      <c r="A10" s="6">
        <v>7</v>
      </c>
      <c r="B10" s="7" t="s">
        <v>129</v>
      </c>
      <c r="C10" s="6" t="s">
        <v>130</v>
      </c>
      <c r="D10" s="6"/>
      <c r="E10" s="8" t="s">
        <v>124</v>
      </c>
      <c r="F10" s="6" t="s">
        <v>18</v>
      </c>
      <c r="G10" s="6" t="s">
        <v>40</v>
      </c>
      <c r="H10" s="6" t="s">
        <v>114</v>
      </c>
      <c r="I10" s="6">
        <v>0</v>
      </c>
      <c r="J10" s="6" t="s">
        <v>21</v>
      </c>
      <c r="K10" s="11" t="s">
        <v>22</v>
      </c>
      <c r="L10" s="8" t="s">
        <v>125</v>
      </c>
      <c r="M10" s="8" t="s">
        <v>116</v>
      </c>
    </row>
    <row r="11" spans="1:13" s="1" customFormat="1" ht="408.75" customHeight="1">
      <c r="A11" s="6">
        <v>8</v>
      </c>
      <c r="B11" s="7" t="s">
        <v>131</v>
      </c>
      <c r="C11" s="6" t="s">
        <v>123</v>
      </c>
      <c r="D11" s="6"/>
      <c r="E11" s="8" t="s">
        <v>124</v>
      </c>
      <c r="F11" s="6" t="s">
        <v>18</v>
      </c>
      <c r="G11" s="6" t="s">
        <v>40</v>
      </c>
      <c r="H11" s="6" t="s">
        <v>114</v>
      </c>
      <c r="I11" s="6">
        <v>0</v>
      </c>
      <c r="J11" s="6" t="s">
        <v>21</v>
      </c>
      <c r="K11" s="11" t="s">
        <v>22</v>
      </c>
      <c r="L11" s="8" t="s">
        <v>125</v>
      </c>
      <c r="M11" s="8" t="s">
        <v>116</v>
      </c>
    </row>
    <row r="12" spans="1:13" s="1" customFormat="1" ht="408.75" customHeight="1">
      <c r="A12" s="6">
        <v>9</v>
      </c>
      <c r="B12" s="7" t="s">
        <v>132</v>
      </c>
      <c r="C12" s="6" t="s">
        <v>133</v>
      </c>
      <c r="D12" s="6"/>
      <c r="E12" s="8" t="s">
        <v>124</v>
      </c>
      <c r="F12" s="6" t="s">
        <v>18</v>
      </c>
      <c r="G12" s="6" t="s">
        <v>40</v>
      </c>
      <c r="H12" s="6" t="s">
        <v>114</v>
      </c>
      <c r="I12" s="6">
        <v>0</v>
      </c>
      <c r="J12" s="6" t="s">
        <v>21</v>
      </c>
      <c r="K12" s="11" t="s">
        <v>22</v>
      </c>
      <c r="L12" s="8" t="s">
        <v>125</v>
      </c>
      <c r="M12" s="8" t="s">
        <v>116</v>
      </c>
    </row>
    <row r="13" spans="1:13" s="1" customFormat="1" ht="408.75" customHeight="1">
      <c r="A13" s="6">
        <v>10</v>
      </c>
      <c r="B13" s="7" t="s">
        <v>134</v>
      </c>
      <c r="C13" s="6" t="s">
        <v>135</v>
      </c>
      <c r="D13" s="6"/>
      <c r="E13" s="8" t="s">
        <v>124</v>
      </c>
      <c r="F13" s="6" t="s">
        <v>18</v>
      </c>
      <c r="G13" s="6" t="s">
        <v>40</v>
      </c>
      <c r="H13" s="6" t="s">
        <v>114</v>
      </c>
      <c r="I13" s="6">
        <v>0</v>
      </c>
      <c r="J13" s="6" t="s">
        <v>21</v>
      </c>
      <c r="K13" s="11" t="s">
        <v>22</v>
      </c>
      <c r="L13" s="8" t="s">
        <v>125</v>
      </c>
      <c r="M13" s="8" t="s">
        <v>116</v>
      </c>
    </row>
    <row r="14" spans="1:13" s="1" customFormat="1" ht="408.75" customHeight="1">
      <c r="A14" s="6">
        <v>11</v>
      </c>
      <c r="B14" s="7" t="s">
        <v>136</v>
      </c>
      <c r="C14" s="6" t="s">
        <v>127</v>
      </c>
      <c r="D14" s="6"/>
      <c r="E14" s="8" t="s">
        <v>124</v>
      </c>
      <c r="F14" s="6" t="s">
        <v>18</v>
      </c>
      <c r="G14" s="6" t="s">
        <v>40</v>
      </c>
      <c r="H14" s="6" t="s">
        <v>114</v>
      </c>
      <c r="I14" s="6">
        <v>0</v>
      </c>
      <c r="J14" s="6" t="s">
        <v>21</v>
      </c>
      <c r="K14" s="11" t="s">
        <v>22</v>
      </c>
      <c r="L14" s="8" t="s">
        <v>125</v>
      </c>
      <c r="M14" s="8" t="s">
        <v>116</v>
      </c>
    </row>
    <row r="15" spans="1:13" s="1" customFormat="1" ht="408.75" customHeight="1">
      <c r="A15" s="6">
        <v>12</v>
      </c>
      <c r="B15" s="7" t="s">
        <v>137</v>
      </c>
      <c r="C15" s="6" t="s">
        <v>138</v>
      </c>
      <c r="D15" s="6"/>
      <c r="E15" s="8" t="s">
        <v>124</v>
      </c>
      <c r="F15" s="6" t="s">
        <v>18</v>
      </c>
      <c r="G15" s="6" t="s">
        <v>40</v>
      </c>
      <c r="H15" s="6" t="s">
        <v>114</v>
      </c>
      <c r="I15" s="6">
        <v>0</v>
      </c>
      <c r="J15" s="6" t="s">
        <v>21</v>
      </c>
      <c r="K15" s="11" t="s">
        <v>22</v>
      </c>
      <c r="L15" s="8" t="s">
        <v>125</v>
      </c>
      <c r="M15" s="8" t="s">
        <v>116</v>
      </c>
    </row>
    <row r="16" spans="1:13" s="1" customFormat="1" ht="408.75" customHeight="1">
      <c r="A16" s="6">
        <v>13</v>
      </c>
      <c r="B16" s="7" t="s">
        <v>139</v>
      </c>
      <c r="C16" s="6" t="s">
        <v>140</v>
      </c>
      <c r="D16" s="6"/>
      <c r="E16" s="8" t="s">
        <v>141</v>
      </c>
      <c r="F16" s="6" t="s">
        <v>18</v>
      </c>
      <c r="G16" s="6" t="s">
        <v>19</v>
      </c>
      <c r="H16" s="6" t="s">
        <v>114</v>
      </c>
      <c r="I16" s="6">
        <v>0</v>
      </c>
      <c r="J16" s="6" t="s">
        <v>21</v>
      </c>
      <c r="K16" s="11" t="s">
        <v>22</v>
      </c>
      <c r="L16" s="8" t="s">
        <v>125</v>
      </c>
      <c r="M16" s="8" t="s">
        <v>116</v>
      </c>
    </row>
    <row r="17" spans="1:13" s="1" customFormat="1" ht="408.75" customHeight="1">
      <c r="A17" s="6">
        <v>14</v>
      </c>
      <c r="B17" s="7" t="s">
        <v>142</v>
      </c>
      <c r="C17" s="6" t="s">
        <v>143</v>
      </c>
      <c r="D17" s="6"/>
      <c r="E17" s="8" t="s">
        <v>144</v>
      </c>
      <c r="F17" s="6" t="s">
        <v>18</v>
      </c>
      <c r="G17" s="6" t="s">
        <v>19</v>
      </c>
      <c r="H17" s="6" t="s">
        <v>114</v>
      </c>
      <c r="I17" s="6">
        <v>0</v>
      </c>
      <c r="J17" s="6" t="s">
        <v>21</v>
      </c>
      <c r="K17" s="11" t="s">
        <v>22</v>
      </c>
      <c r="L17" s="8" t="s">
        <v>145</v>
      </c>
      <c r="M17" s="12" t="s">
        <v>116</v>
      </c>
    </row>
    <row r="18" spans="1:13" s="1" customFormat="1" ht="408.75" customHeight="1">
      <c r="A18" s="6">
        <v>15</v>
      </c>
      <c r="B18" s="7" t="s">
        <v>146</v>
      </c>
      <c r="C18" s="6" t="s">
        <v>147</v>
      </c>
      <c r="D18" s="6"/>
      <c r="E18" s="8" t="s">
        <v>148</v>
      </c>
      <c r="F18" s="6" t="s">
        <v>18</v>
      </c>
      <c r="G18" s="6" t="s">
        <v>19</v>
      </c>
      <c r="H18" s="6" t="s">
        <v>114</v>
      </c>
      <c r="I18" s="6">
        <v>0</v>
      </c>
      <c r="J18" s="6" t="s">
        <v>21</v>
      </c>
      <c r="K18" s="11" t="s">
        <v>22</v>
      </c>
      <c r="L18" s="13" t="s">
        <v>125</v>
      </c>
      <c r="M18" s="14" t="s">
        <v>149</v>
      </c>
    </row>
    <row r="19" spans="1:13" s="1" customFormat="1" ht="408.75" customHeight="1">
      <c r="A19" s="6">
        <v>16</v>
      </c>
      <c r="B19" s="7" t="s">
        <v>150</v>
      </c>
      <c r="C19" s="6" t="s">
        <v>151</v>
      </c>
      <c r="D19" s="6"/>
      <c r="E19" s="8" t="s">
        <v>148</v>
      </c>
      <c r="F19" s="6" t="s">
        <v>18</v>
      </c>
      <c r="G19" s="6" t="s">
        <v>19</v>
      </c>
      <c r="H19" s="6" t="s">
        <v>114</v>
      </c>
      <c r="I19" s="6">
        <v>0</v>
      </c>
      <c r="J19" s="6" t="s">
        <v>21</v>
      </c>
      <c r="K19" s="11" t="s">
        <v>22</v>
      </c>
      <c r="L19" s="8" t="s">
        <v>125</v>
      </c>
      <c r="M19" s="15" t="s">
        <v>116</v>
      </c>
    </row>
    <row r="20" spans="1:13" s="1" customFormat="1" ht="408.75" customHeight="1">
      <c r="A20" s="6">
        <v>17</v>
      </c>
      <c r="B20" s="7" t="s">
        <v>152</v>
      </c>
      <c r="C20" s="6" t="s">
        <v>153</v>
      </c>
      <c r="D20" s="6"/>
      <c r="E20" s="8" t="s">
        <v>148</v>
      </c>
      <c r="F20" s="6" t="s">
        <v>18</v>
      </c>
      <c r="G20" s="6" t="s">
        <v>19</v>
      </c>
      <c r="H20" s="6" t="s">
        <v>114</v>
      </c>
      <c r="I20" s="6">
        <v>0</v>
      </c>
      <c r="J20" s="6" t="s">
        <v>21</v>
      </c>
      <c r="K20" s="11" t="s">
        <v>22</v>
      </c>
      <c r="L20" s="8" t="s">
        <v>125</v>
      </c>
      <c r="M20" s="8" t="s">
        <v>116</v>
      </c>
    </row>
    <row r="21" spans="1:13" s="1" customFormat="1" ht="408.75" customHeight="1">
      <c r="A21" s="6">
        <v>18</v>
      </c>
      <c r="B21" s="7" t="s">
        <v>154</v>
      </c>
      <c r="C21" s="6" t="s">
        <v>155</v>
      </c>
      <c r="D21" s="6"/>
      <c r="E21" s="8" t="s">
        <v>156</v>
      </c>
      <c r="F21" s="6" t="s">
        <v>18</v>
      </c>
      <c r="G21" s="6" t="s">
        <v>19</v>
      </c>
      <c r="H21" s="6" t="s">
        <v>114</v>
      </c>
      <c r="I21" s="6">
        <v>0</v>
      </c>
      <c r="J21" s="6" t="s">
        <v>21</v>
      </c>
      <c r="K21" s="11" t="s">
        <v>22</v>
      </c>
      <c r="L21" s="8" t="s">
        <v>125</v>
      </c>
      <c r="M21" s="8" t="s">
        <v>116</v>
      </c>
    </row>
    <row r="22" spans="1:13" s="1" customFormat="1" ht="408.75" customHeight="1">
      <c r="A22" s="6">
        <v>19</v>
      </c>
      <c r="B22" s="7" t="s">
        <v>157</v>
      </c>
      <c r="C22" s="6" t="s">
        <v>158</v>
      </c>
      <c r="D22" s="6"/>
      <c r="E22" s="8" t="s">
        <v>156</v>
      </c>
      <c r="F22" s="6" t="s">
        <v>18</v>
      </c>
      <c r="G22" s="6" t="s">
        <v>19</v>
      </c>
      <c r="H22" s="6" t="s">
        <v>114</v>
      </c>
      <c r="I22" s="6">
        <v>0</v>
      </c>
      <c r="J22" s="6" t="s">
        <v>21</v>
      </c>
      <c r="K22" s="11" t="s">
        <v>22</v>
      </c>
      <c r="L22" s="8" t="s">
        <v>125</v>
      </c>
      <c r="M22" s="8" t="s">
        <v>116</v>
      </c>
    </row>
    <row r="23" spans="1:13" s="1" customFormat="1" ht="408.75" customHeight="1">
      <c r="A23" s="6">
        <v>20</v>
      </c>
      <c r="B23" s="7" t="s">
        <v>159</v>
      </c>
      <c r="C23" s="6" t="s">
        <v>160</v>
      </c>
      <c r="D23" s="6"/>
      <c r="E23" s="8" t="s">
        <v>156</v>
      </c>
      <c r="F23" s="6" t="s">
        <v>18</v>
      </c>
      <c r="G23" s="6" t="s">
        <v>19</v>
      </c>
      <c r="H23" s="6" t="s">
        <v>114</v>
      </c>
      <c r="I23" s="6">
        <v>0</v>
      </c>
      <c r="J23" s="6" t="s">
        <v>21</v>
      </c>
      <c r="K23" s="11" t="s">
        <v>22</v>
      </c>
      <c r="L23" s="8" t="s">
        <v>125</v>
      </c>
      <c r="M23" s="8" t="s">
        <v>116</v>
      </c>
    </row>
    <row r="24" spans="1:13" s="1" customFormat="1" ht="408.75" customHeight="1">
      <c r="A24" s="6">
        <v>21</v>
      </c>
      <c r="B24" s="7" t="s">
        <v>161</v>
      </c>
      <c r="C24" s="6" t="s">
        <v>162</v>
      </c>
      <c r="D24" s="6"/>
      <c r="E24" s="8" t="s">
        <v>163</v>
      </c>
      <c r="F24" s="6" t="s">
        <v>18</v>
      </c>
      <c r="G24" s="6" t="s">
        <v>19</v>
      </c>
      <c r="H24" s="6" t="s">
        <v>114</v>
      </c>
      <c r="I24" s="6">
        <v>0</v>
      </c>
      <c r="J24" s="6" t="s">
        <v>21</v>
      </c>
      <c r="K24" s="11" t="s">
        <v>22</v>
      </c>
      <c r="L24" s="8" t="s">
        <v>125</v>
      </c>
      <c r="M24" s="8" t="s">
        <v>116</v>
      </c>
    </row>
    <row r="25" spans="1:13" s="1" customFormat="1" ht="408.75" customHeight="1">
      <c r="A25" s="6">
        <v>22</v>
      </c>
      <c r="B25" s="7" t="s">
        <v>164</v>
      </c>
      <c r="C25" s="6" t="s">
        <v>165</v>
      </c>
      <c r="D25" s="6"/>
      <c r="E25" s="8" t="s">
        <v>166</v>
      </c>
      <c r="F25" s="6" t="s">
        <v>18</v>
      </c>
      <c r="G25" s="6" t="s">
        <v>19</v>
      </c>
      <c r="H25" s="6" t="s">
        <v>114</v>
      </c>
      <c r="I25" s="6">
        <v>0</v>
      </c>
      <c r="J25" s="6" t="s">
        <v>21</v>
      </c>
      <c r="K25" s="11" t="s">
        <v>22</v>
      </c>
      <c r="L25" s="8" t="s">
        <v>167</v>
      </c>
      <c r="M25" s="8" t="s">
        <v>168</v>
      </c>
    </row>
    <row r="26" spans="1:13" s="1" customFormat="1" ht="408.75" customHeight="1">
      <c r="A26" s="6">
        <v>23</v>
      </c>
      <c r="B26" s="7" t="s">
        <v>169</v>
      </c>
      <c r="C26" s="6" t="s">
        <v>170</v>
      </c>
      <c r="D26" s="6"/>
      <c r="E26" s="8" t="s">
        <v>171</v>
      </c>
      <c r="F26" s="6" t="s">
        <v>18</v>
      </c>
      <c r="G26" s="6" t="s">
        <v>19</v>
      </c>
      <c r="H26" s="6" t="s">
        <v>114</v>
      </c>
      <c r="I26" s="6">
        <v>0</v>
      </c>
      <c r="J26" s="6" t="s">
        <v>21</v>
      </c>
      <c r="K26" s="11" t="s">
        <v>22</v>
      </c>
      <c r="L26" s="8" t="s">
        <v>167</v>
      </c>
      <c r="M26" s="8" t="s">
        <v>168</v>
      </c>
    </row>
    <row r="27" spans="1:13" s="1" customFormat="1" ht="408.75" customHeight="1">
      <c r="A27" s="6">
        <v>24</v>
      </c>
      <c r="B27" s="7" t="s">
        <v>172</v>
      </c>
      <c r="C27" s="6" t="s">
        <v>173</v>
      </c>
      <c r="D27" s="6"/>
      <c r="E27" s="8" t="s">
        <v>171</v>
      </c>
      <c r="F27" s="6" t="s">
        <v>18</v>
      </c>
      <c r="G27" s="6" t="s">
        <v>19</v>
      </c>
      <c r="H27" s="6" t="s">
        <v>114</v>
      </c>
      <c r="I27" s="6">
        <v>0</v>
      </c>
      <c r="J27" s="6" t="s">
        <v>21</v>
      </c>
      <c r="K27" s="11" t="s">
        <v>22</v>
      </c>
      <c r="L27" s="8" t="s">
        <v>167</v>
      </c>
      <c r="M27" s="8" t="s">
        <v>168</v>
      </c>
    </row>
    <row r="28" spans="1:13" s="1" customFormat="1" ht="408.75" customHeight="1">
      <c r="A28" s="6">
        <v>25</v>
      </c>
      <c r="B28" s="7" t="s">
        <v>174</v>
      </c>
      <c r="C28" s="6" t="s">
        <v>175</v>
      </c>
      <c r="D28" s="6"/>
      <c r="E28" s="8" t="s">
        <v>176</v>
      </c>
      <c r="F28" s="6" t="s">
        <v>18</v>
      </c>
      <c r="G28" s="6" t="s">
        <v>19</v>
      </c>
      <c r="H28" s="6" t="s">
        <v>114</v>
      </c>
      <c r="I28" s="6">
        <v>0</v>
      </c>
      <c r="J28" s="6" t="s">
        <v>21</v>
      </c>
      <c r="K28" s="11" t="s">
        <v>22</v>
      </c>
      <c r="L28" s="8" t="s">
        <v>167</v>
      </c>
      <c r="M28" s="8" t="s">
        <v>168</v>
      </c>
    </row>
    <row r="29" spans="1:13" s="1" customFormat="1" ht="408.75" customHeight="1">
      <c r="A29" s="6">
        <v>26</v>
      </c>
      <c r="B29" s="7" t="s">
        <v>177</v>
      </c>
      <c r="C29" s="6" t="s">
        <v>178</v>
      </c>
      <c r="D29" s="6"/>
      <c r="E29" s="8" t="s">
        <v>176</v>
      </c>
      <c r="F29" s="6" t="s">
        <v>18</v>
      </c>
      <c r="G29" s="6" t="s">
        <v>19</v>
      </c>
      <c r="H29" s="6" t="s">
        <v>114</v>
      </c>
      <c r="I29" s="6">
        <v>0</v>
      </c>
      <c r="J29" s="6" t="s">
        <v>21</v>
      </c>
      <c r="K29" s="11" t="s">
        <v>22</v>
      </c>
      <c r="L29" s="8" t="s">
        <v>167</v>
      </c>
      <c r="M29" s="8" t="s">
        <v>168</v>
      </c>
    </row>
    <row r="30" spans="1:13" s="1" customFormat="1" ht="408.75" customHeight="1">
      <c r="A30" s="6">
        <v>27</v>
      </c>
      <c r="B30" s="7" t="s">
        <v>179</v>
      </c>
      <c r="C30" s="6" t="s">
        <v>180</v>
      </c>
      <c r="D30" s="6"/>
      <c r="E30" s="8" t="s">
        <v>176</v>
      </c>
      <c r="F30" s="6" t="s">
        <v>18</v>
      </c>
      <c r="G30" s="6" t="s">
        <v>19</v>
      </c>
      <c r="H30" s="6" t="s">
        <v>114</v>
      </c>
      <c r="I30" s="6">
        <v>0</v>
      </c>
      <c r="J30" s="6" t="s">
        <v>21</v>
      </c>
      <c r="K30" s="11" t="s">
        <v>22</v>
      </c>
      <c r="L30" s="8" t="s">
        <v>167</v>
      </c>
      <c r="M30" s="8" t="s">
        <v>168</v>
      </c>
    </row>
    <row r="31" spans="1:13" s="1" customFormat="1" ht="408.75" customHeight="1">
      <c r="A31" s="6">
        <v>28</v>
      </c>
      <c r="B31" s="7" t="s">
        <v>181</v>
      </c>
      <c r="C31" s="6" t="s">
        <v>182</v>
      </c>
      <c r="D31" s="6"/>
      <c r="E31" s="8" t="s">
        <v>176</v>
      </c>
      <c r="F31" s="6" t="s">
        <v>18</v>
      </c>
      <c r="G31" s="6" t="s">
        <v>19</v>
      </c>
      <c r="H31" s="6" t="s">
        <v>114</v>
      </c>
      <c r="I31" s="6">
        <v>0</v>
      </c>
      <c r="J31" s="6" t="s">
        <v>21</v>
      </c>
      <c r="K31" s="11" t="s">
        <v>22</v>
      </c>
      <c r="L31" s="8" t="s">
        <v>167</v>
      </c>
      <c r="M31" s="8" t="s">
        <v>168</v>
      </c>
    </row>
    <row r="32" spans="1:13" s="1" customFormat="1" ht="408.75" customHeight="1">
      <c r="A32" s="6">
        <v>29</v>
      </c>
      <c r="B32" s="7" t="s">
        <v>183</v>
      </c>
      <c r="C32" s="6" t="s">
        <v>184</v>
      </c>
      <c r="D32" s="6"/>
      <c r="E32" s="8" t="s">
        <v>176</v>
      </c>
      <c r="F32" s="6" t="s">
        <v>18</v>
      </c>
      <c r="G32" s="6" t="s">
        <v>19</v>
      </c>
      <c r="H32" s="6" t="s">
        <v>114</v>
      </c>
      <c r="I32" s="6">
        <v>0</v>
      </c>
      <c r="J32" s="6" t="s">
        <v>21</v>
      </c>
      <c r="K32" s="11" t="s">
        <v>22</v>
      </c>
      <c r="L32" s="8" t="s">
        <v>167</v>
      </c>
      <c r="M32" s="8" t="s">
        <v>168</v>
      </c>
    </row>
    <row r="33" spans="1:13" s="1" customFormat="1" ht="408.75" customHeight="1">
      <c r="A33" s="6">
        <v>30</v>
      </c>
      <c r="B33" s="7" t="s">
        <v>185</v>
      </c>
      <c r="C33" s="6" t="s">
        <v>186</v>
      </c>
      <c r="D33" s="6"/>
      <c r="E33" s="8" t="s">
        <v>187</v>
      </c>
      <c r="F33" s="6" t="s">
        <v>18</v>
      </c>
      <c r="G33" s="6" t="s">
        <v>19</v>
      </c>
      <c r="H33" s="6" t="s">
        <v>114</v>
      </c>
      <c r="I33" s="6">
        <v>0</v>
      </c>
      <c r="J33" s="6" t="s">
        <v>21</v>
      </c>
      <c r="K33" s="11" t="s">
        <v>22</v>
      </c>
      <c r="L33" s="8" t="s">
        <v>167</v>
      </c>
      <c r="M33" s="8" t="s">
        <v>168</v>
      </c>
    </row>
    <row r="34" spans="1:13" s="1" customFormat="1" ht="408.75" customHeight="1">
      <c r="A34" s="6">
        <v>31</v>
      </c>
      <c r="B34" s="7" t="s">
        <v>188</v>
      </c>
      <c r="C34" s="6" t="s">
        <v>189</v>
      </c>
      <c r="D34" s="6"/>
      <c r="E34" s="8" t="s">
        <v>187</v>
      </c>
      <c r="F34" s="6" t="s">
        <v>18</v>
      </c>
      <c r="G34" s="6" t="s">
        <v>19</v>
      </c>
      <c r="H34" s="6" t="s">
        <v>114</v>
      </c>
      <c r="I34" s="6">
        <v>0</v>
      </c>
      <c r="J34" s="6" t="s">
        <v>21</v>
      </c>
      <c r="K34" s="11" t="s">
        <v>22</v>
      </c>
      <c r="L34" s="8" t="s">
        <v>167</v>
      </c>
      <c r="M34" s="8" t="s">
        <v>168</v>
      </c>
    </row>
    <row r="35" spans="1:13" s="1" customFormat="1" ht="408.75" customHeight="1">
      <c r="A35" s="6">
        <v>32</v>
      </c>
      <c r="B35" s="7" t="s">
        <v>190</v>
      </c>
      <c r="C35" s="6" t="s">
        <v>191</v>
      </c>
      <c r="D35" s="6"/>
      <c r="E35" s="8" t="s">
        <v>192</v>
      </c>
      <c r="F35" s="6" t="s">
        <v>18</v>
      </c>
      <c r="G35" s="6" t="s">
        <v>19</v>
      </c>
      <c r="H35" s="6" t="s">
        <v>114</v>
      </c>
      <c r="I35" s="6">
        <v>0</v>
      </c>
      <c r="J35" s="6" t="s">
        <v>21</v>
      </c>
      <c r="K35" s="11" t="s">
        <v>22</v>
      </c>
      <c r="L35" s="8" t="s">
        <v>193</v>
      </c>
      <c r="M35" s="8" t="s">
        <v>168</v>
      </c>
    </row>
    <row r="36" spans="1:13" s="1" customFormat="1" ht="408.75" customHeight="1">
      <c r="A36" s="6">
        <v>33</v>
      </c>
      <c r="B36" s="7" t="s">
        <v>194</v>
      </c>
      <c r="C36" s="6" t="s">
        <v>195</v>
      </c>
      <c r="D36" s="6"/>
      <c r="E36" s="8" t="s">
        <v>187</v>
      </c>
      <c r="F36" s="6" t="s">
        <v>18</v>
      </c>
      <c r="G36" s="6" t="s">
        <v>19</v>
      </c>
      <c r="H36" s="6" t="s">
        <v>114</v>
      </c>
      <c r="I36" s="6">
        <v>0</v>
      </c>
      <c r="J36" s="6" t="s">
        <v>21</v>
      </c>
      <c r="K36" s="11" t="s">
        <v>22</v>
      </c>
      <c r="L36" s="8" t="s">
        <v>196</v>
      </c>
      <c r="M36" s="8" t="s">
        <v>168</v>
      </c>
    </row>
    <row r="37" spans="1:13" s="1" customFormat="1" ht="408.75" customHeight="1">
      <c r="A37" s="6">
        <v>34</v>
      </c>
      <c r="B37" s="7" t="s">
        <v>197</v>
      </c>
      <c r="C37" s="6" t="s">
        <v>198</v>
      </c>
      <c r="D37" s="6"/>
      <c r="E37" s="8" t="s">
        <v>199</v>
      </c>
      <c r="F37" s="6" t="s">
        <v>18</v>
      </c>
      <c r="G37" s="6" t="s">
        <v>19</v>
      </c>
      <c r="H37" s="6" t="s">
        <v>114</v>
      </c>
      <c r="I37" s="6">
        <v>0</v>
      </c>
      <c r="J37" s="6" t="s">
        <v>21</v>
      </c>
      <c r="K37" s="11" t="s">
        <v>22</v>
      </c>
      <c r="L37" s="8" t="s">
        <v>200</v>
      </c>
      <c r="M37" s="8" t="s">
        <v>201</v>
      </c>
    </row>
    <row r="38" spans="1:13" s="1" customFormat="1" ht="408.75" customHeight="1">
      <c r="A38" s="6">
        <v>35</v>
      </c>
      <c r="B38" s="7" t="s">
        <v>202</v>
      </c>
      <c r="C38" s="6" t="s">
        <v>203</v>
      </c>
      <c r="D38" s="6"/>
      <c r="E38" s="8" t="s">
        <v>199</v>
      </c>
      <c r="F38" s="6" t="s">
        <v>18</v>
      </c>
      <c r="G38" s="6" t="s">
        <v>19</v>
      </c>
      <c r="H38" s="6" t="s">
        <v>114</v>
      </c>
      <c r="I38" s="6">
        <v>0</v>
      </c>
      <c r="J38" s="6" t="s">
        <v>21</v>
      </c>
      <c r="K38" s="11" t="s">
        <v>22</v>
      </c>
      <c r="L38" s="8" t="s">
        <v>200</v>
      </c>
      <c r="M38" s="8" t="s">
        <v>201</v>
      </c>
    </row>
    <row r="39" spans="1:13" s="1" customFormat="1" ht="408.75" customHeight="1">
      <c r="A39" s="6">
        <v>36</v>
      </c>
      <c r="B39" s="7" t="s">
        <v>204</v>
      </c>
      <c r="C39" s="6" t="s">
        <v>205</v>
      </c>
      <c r="D39" s="6"/>
      <c r="E39" s="8" t="s">
        <v>199</v>
      </c>
      <c r="F39" s="6" t="s">
        <v>18</v>
      </c>
      <c r="G39" s="6" t="s">
        <v>19</v>
      </c>
      <c r="H39" s="6" t="s">
        <v>114</v>
      </c>
      <c r="I39" s="6">
        <v>0</v>
      </c>
      <c r="J39" s="6" t="s">
        <v>21</v>
      </c>
      <c r="K39" s="11" t="s">
        <v>22</v>
      </c>
      <c r="L39" s="8" t="s">
        <v>200</v>
      </c>
      <c r="M39" s="8" t="s">
        <v>201</v>
      </c>
    </row>
    <row r="40" spans="1:13" s="1" customFormat="1" ht="408.75" customHeight="1">
      <c r="A40" s="6">
        <v>37</v>
      </c>
      <c r="B40" s="7" t="s">
        <v>206</v>
      </c>
      <c r="C40" s="6" t="s">
        <v>207</v>
      </c>
      <c r="D40" s="6"/>
      <c r="E40" s="8" t="s">
        <v>208</v>
      </c>
      <c r="F40" s="6" t="s">
        <v>18</v>
      </c>
      <c r="G40" s="6" t="s">
        <v>19</v>
      </c>
      <c r="H40" s="6" t="s">
        <v>114</v>
      </c>
      <c r="I40" s="6">
        <v>0</v>
      </c>
      <c r="J40" s="6" t="s">
        <v>21</v>
      </c>
      <c r="K40" s="11" t="s">
        <v>22</v>
      </c>
      <c r="L40" s="8" t="s">
        <v>200</v>
      </c>
      <c r="M40" s="8" t="s">
        <v>201</v>
      </c>
    </row>
    <row r="41" spans="1:13" s="1" customFormat="1" ht="408.75" customHeight="1">
      <c r="A41" s="6">
        <v>38</v>
      </c>
      <c r="B41" s="7" t="s">
        <v>209</v>
      </c>
      <c r="C41" s="6" t="s">
        <v>210</v>
      </c>
      <c r="D41" s="6"/>
      <c r="E41" s="8" t="s">
        <v>211</v>
      </c>
      <c r="F41" s="6" t="s">
        <v>18</v>
      </c>
      <c r="G41" s="6" t="s">
        <v>19</v>
      </c>
      <c r="H41" s="6" t="s">
        <v>114</v>
      </c>
      <c r="I41" s="6">
        <v>0</v>
      </c>
      <c r="J41" s="6" t="s">
        <v>21</v>
      </c>
      <c r="K41" s="11" t="s">
        <v>22</v>
      </c>
      <c r="L41" s="8" t="s">
        <v>212</v>
      </c>
      <c r="M41" s="8" t="s">
        <v>213</v>
      </c>
    </row>
    <row r="42" spans="1:13" s="1" customFormat="1" ht="408.75" customHeight="1">
      <c r="A42" s="6">
        <v>39</v>
      </c>
      <c r="B42" s="7" t="s">
        <v>214</v>
      </c>
      <c r="C42" s="6" t="s">
        <v>215</v>
      </c>
      <c r="D42" s="6"/>
      <c r="E42" s="8" t="s">
        <v>216</v>
      </c>
      <c r="F42" s="6" t="s">
        <v>18</v>
      </c>
      <c r="G42" s="6" t="s">
        <v>19</v>
      </c>
      <c r="H42" s="6" t="s">
        <v>114</v>
      </c>
      <c r="I42" s="6">
        <v>0</v>
      </c>
      <c r="J42" s="6" t="s">
        <v>21</v>
      </c>
      <c r="K42" s="11" t="s">
        <v>22</v>
      </c>
      <c r="L42" s="8" t="s">
        <v>212</v>
      </c>
      <c r="M42" s="8" t="s">
        <v>213</v>
      </c>
    </row>
    <row r="43" spans="1:13" s="1" customFormat="1" ht="408.75" customHeight="1">
      <c r="A43" s="6">
        <v>40</v>
      </c>
      <c r="B43" s="7" t="s">
        <v>217</v>
      </c>
      <c r="C43" s="6" t="s">
        <v>218</v>
      </c>
      <c r="D43" s="6"/>
      <c r="E43" s="8" t="s">
        <v>219</v>
      </c>
      <c r="F43" s="6" t="s">
        <v>18</v>
      </c>
      <c r="G43" s="6" t="s">
        <v>19</v>
      </c>
      <c r="H43" s="6" t="s">
        <v>114</v>
      </c>
      <c r="I43" s="6">
        <v>0</v>
      </c>
      <c r="J43" s="6" t="s">
        <v>21</v>
      </c>
      <c r="K43" s="11" t="s">
        <v>22</v>
      </c>
      <c r="L43" s="8" t="s">
        <v>212</v>
      </c>
      <c r="M43" s="8" t="s">
        <v>213</v>
      </c>
    </row>
    <row r="44" spans="1:13" s="1" customFormat="1" ht="408.75" customHeight="1">
      <c r="A44" s="6">
        <v>41</v>
      </c>
      <c r="B44" s="7" t="s">
        <v>220</v>
      </c>
      <c r="C44" s="6" t="s">
        <v>221</v>
      </c>
      <c r="D44" s="6"/>
      <c r="E44" s="8" t="s">
        <v>222</v>
      </c>
      <c r="F44" s="6" t="s">
        <v>18</v>
      </c>
      <c r="G44" s="6" t="s">
        <v>19</v>
      </c>
      <c r="H44" s="6" t="s">
        <v>114</v>
      </c>
      <c r="I44" s="6">
        <v>0</v>
      </c>
      <c r="J44" s="6" t="s">
        <v>21</v>
      </c>
      <c r="K44" s="11" t="s">
        <v>22</v>
      </c>
      <c r="L44" s="16" t="s">
        <v>223</v>
      </c>
      <c r="M44" s="8" t="s">
        <v>213</v>
      </c>
    </row>
    <row r="45" spans="1:13" s="1" customFormat="1" ht="408.75" customHeight="1">
      <c r="A45" s="6">
        <v>42</v>
      </c>
      <c r="B45" s="7" t="s">
        <v>224</v>
      </c>
      <c r="C45" s="6" t="s">
        <v>225</v>
      </c>
      <c r="D45" s="6"/>
      <c r="E45" s="8" t="s">
        <v>226</v>
      </c>
      <c r="F45" s="6" t="s">
        <v>18</v>
      </c>
      <c r="G45" s="6" t="s">
        <v>19</v>
      </c>
      <c r="H45" s="6" t="s">
        <v>114</v>
      </c>
      <c r="I45" s="6">
        <v>0</v>
      </c>
      <c r="J45" s="6" t="s">
        <v>21</v>
      </c>
      <c r="K45" s="11" t="s">
        <v>22</v>
      </c>
      <c r="L45" s="17" t="s">
        <v>227</v>
      </c>
      <c r="M45" s="8" t="s">
        <v>228</v>
      </c>
    </row>
    <row r="46" spans="1:13" s="1" customFormat="1" ht="408.75" customHeight="1">
      <c r="A46" s="6">
        <v>43</v>
      </c>
      <c r="B46" s="7" t="s">
        <v>229</v>
      </c>
      <c r="C46" s="6" t="s">
        <v>230</v>
      </c>
      <c r="D46" s="6"/>
      <c r="E46" s="8" t="s">
        <v>226</v>
      </c>
      <c r="F46" s="6" t="s">
        <v>18</v>
      </c>
      <c r="G46" s="6" t="s">
        <v>19</v>
      </c>
      <c r="H46" s="6" t="s">
        <v>114</v>
      </c>
      <c r="I46" s="6">
        <v>0</v>
      </c>
      <c r="J46" s="6" t="s">
        <v>21</v>
      </c>
      <c r="K46" s="11" t="s">
        <v>22</v>
      </c>
      <c r="L46" s="8" t="s">
        <v>231</v>
      </c>
      <c r="M46" s="8" t="s">
        <v>228</v>
      </c>
    </row>
    <row r="47" spans="1:13" s="1" customFormat="1" ht="408.75" customHeight="1">
      <c r="A47" s="6">
        <v>44</v>
      </c>
      <c r="B47" s="7" t="s">
        <v>232</v>
      </c>
      <c r="C47" s="6" t="s">
        <v>233</v>
      </c>
      <c r="D47" s="6"/>
      <c r="E47" s="8" t="s">
        <v>226</v>
      </c>
      <c r="F47" s="6" t="s">
        <v>18</v>
      </c>
      <c r="G47" s="6" t="s">
        <v>19</v>
      </c>
      <c r="H47" s="6" t="s">
        <v>114</v>
      </c>
      <c r="I47" s="6">
        <v>0</v>
      </c>
      <c r="J47" s="6" t="s">
        <v>21</v>
      </c>
      <c r="K47" s="11" t="s">
        <v>22</v>
      </c>
      <c r="L47" s="8" t="s">
        <v>231</v>
      </c>
      <c r="M47" s="8" t="s">
        <v>228</v>
      </c>
    </row>
    <row r="48" spans="1:13" s="1" customFormat="1" ht="408.75" customHeight="1">
      <c r="A48" s="6">
        <v>45</v>
      </c>
      <c r="B48" s="7" t="s">
        <v>234</v>
      </c>
      <c r="C48" s="9" t="s">
        <v>235</v>
      </c>
      <c r="D48" s="6"/>
      <c r="E48" s="8" t="s">
        <v>226</v>
      </c>
      <c r="F48" s="6" t="s">
        <v>18</v>
      </c>
      <c r="G48" s="6" t="s">
        <v>19</v>
      </c>
      <c r="H48" s="6" t="s">
        <v>114</v>
      </c>
      <c r="I48" s="6">
        <v>0</v>
      </c>
      <c r="J48" s="6" t="s">
        <v>21</v>
      </c>
      <c r="K48" s="11" t="s">
        <v>22</v>
      </c>
      <c r="L48" s="8" t="s">
        <v>231</v>
      </c>
      <c r="M48" s="8" t="s">
        <v>228</v>
      </c>
    </row>
    <row r="49" spans="1:13" s="1" customFormat="1" ht="408.75" customHeight="1">
      <c r="A49" s="6">
        <v>46</v>
      </c>
      <c r="B49" s="7" t="s">
        <v>236</v>
      </c>
      <c r="C49" s="9" t="s">
        <v>237</v>
      </c>
      <c r="D49" s="6"/>
      <c r="E49" s="8" t="s">
        <v>226</v>
      </c>
      <c r="F49" s="6" t="s">
        <v>18</v>
      </c>
      <c r="G49" s="6" t="s">
        <v>19</v>
      </c>
      <c r="H49" s="6" t="s">
        <v>114</v>
      </c>
      <c r="I49" s="6">
        <v>0</v>
      </c>
      <c r="J49" s="6" t="s">
        <v>21</v>
      </c>
      <c r="K49" s="11" t="s">
        <v>22</v>
      </c>
      <c r="L49" s="8" t="s">
        <v>238</v>
      </c>
      <c r="M49" s="8" t="s">
        <v>228</v>
      </c>
    </row>
    <row r="50" spans="1:13" s="1" customFormat="1" ht="408.75" customHeight="1">
      <c r="A50" s="6">
        <v>47</v>
      </c>
      <c r="B50" s="7" t="s">
        <v>239</v>
      </c>
      <c r="C50" s="9" t="s">
        <v>240</v>
      </c>
      <c r="D50" s="6"/>
      <c r="E50" s="8" t="s">
        <v>226</v>
      </c>
      <c r="F50" s="6" t="s">
        <v>18</v>
      </c>
      <c r="G50" s="6" t="s">
        <v>19</v>
      </c>
      <c r="H50" s="6" t="s">
        <v>114</v>
      </c>
      <c r="I50" s="6">
        <v>0</v>
      </c>
      <c r="J50" s="6" t="s">
        <v>21</v>
      </c>
      <c r="K50" s="11" t="s">
        <v>22</v>
      </c>
      <c r="L50" s="8" t="s">
        <v>238</v>
      </c>
      <c r="M50" s="8" t="s">
        <v>228</v>
      </c>
    </row>
    <row r="51" spans="1:13" s="1" customFormat="1" ht="408.75" customHeight="1">
      <c r="A51" s="6">
        <v>48</v>
      </c>
      <c r="B51" s="7" t="s">
        <v>241</v>
      </c>
      <c r="C51" s="9" t="s">
        <v>242</v>
      </c>
      <c r="D51" s="6"/>
      <c r="E51" s="8" t="s">
        <v>226</v>
      </c>
      <c r="F51" s="6" t="s">
        <v>18</v>
      </c>
      <c r="G51" s="6" t="s">
        <v>19</v>
      </c>
      <c r="H51" s="6" t="s">
        <v>114</v>
      </c>
      <c r="I51" s="6">
        <v>0</v>
      </c>
      <c r="J51" s="6" t="s">
        <v>21</v>
      </c>
      <c r="K51" s="11" t="s">
        <v>22</v>
      </c>
      <c r="L51" s="18" t="s">
        <v>238</v>
      </c>
      <c r="M51" s="8" t="s">
        <v>228</v>
      </c>
    </row>
    <row r="52" spans="1:13" s="1" customFormat="1" ht="408.75" customHeight="1">
      <c r="A52" s="6">
        <v>49</v>
      </c>
      <c r="B52" s="7" t="s">
        <v>243</v>
      </c>
      <c r="C52" s="9" t="s">
        <v>244</v>
      </c>
      <c r="D52" s="6"/>
      <c r="E52" s="8" t="s">
        <v>226</v>
      </c>
      <c r="F52" s="6" t="s">
        <v>18</v>
      </c>
      <c r="G52" s="6" t="s">
        <v>19</v>
      </c>
      <c r="H52" s="6" t="s">
        <v>114</v>
      </c>
      <c r="I52" s="6">
        <v>0</v>
      </c>
      <c r="J52" s="6" t="s">
        <v>21</v>
      </c>
      <c r="K52" s="11" t="s">
        <v>22</v>
      </c>
      <c r="L52" s="18" t="s">
        <v>245</v>
      </c>
      <c r="M52" s="8" t="s">
        <v>228</v>
      </c>
    </row>
    <row r="53" spans="1:13" s="1" customFormat="1" ht="408.75" customHeight="1">
      <c r="A53" s="6">
        <v>50</v>
      </c>
      <c r="B53" s="7" t="s">
        <v>246</v>
      </c>
      <c r="C53" s="9" t="s">
        <v>247</v>
      </c>
      <c r="D53" s="6"/>
      <c r="E53" s="8" t="s">
        <v>248</v>
      </c>
      <c r="F53" s="6" t="s">
        <v>18</v>
      </c>
      <c r="G53" s="6" t="s">
        <v>19</v>
      </c>
      <c r="H53" s="6" t="s">
        <v>114</v>
      </c>
      <c r="I53" s="6">
        <v>0</v>
      </c>
      <c r="J53" s="6" t="s">
        <v>21</v>
      </c>
      <c r="K53" s="11" t="s">
        <v>22</v>
      </c>
      <c r="L53" s="8" t="s">
        <v>238</v>
      </c>
      <c r="M53" s="8" t="s">
        <v>228</v>
      </c>
    </row>
    <row r="54" spans="1:13" s="1" customFormat="1" ht="408.75" customHeight="1">
      <c r="A54" s="6">
        <v>51</v>
      </c>
      <c r="B54" s="7" t="s">
        <v>249</v>
      </c>
      <c r="C54" s="9" t="s">
        <v>250</v>
      </c>
      <c r="D54" s="6"/>
      <c r="E54" s="8" t="s">
        <v>248</v>
      </c>
      <c r="F54" s="6" t="s">
        <v>18</v>
      </c>
      <c r="G54" s="6" t="s">
        <v>19</v>
      </c>
      <c r="H54" s="6" t="s">
        <v>114</v>
      </c>
      <c r="I54" s="6">
        <v>0</v>
      </c>
      <c r="J54" s="6" t="s">
        <v>21</v>
      </c>
      <c r="K54" s="11" t="s">
        <v>22</v>
      </c>
      <c r="L54" s="8" t="s">
        <v>238</v>
      </c>
      <c r="M54" s="8" t="s">
        <v>228</v>
      </c>
    </row>
    <row r="55" spans="1:13" s="1" customFormat="1" ht="408.75" customHeight="1">
      <c r="A55" s="6">
        <v>52</v>
      </c>
      <c r="B55" s="7" t="s">
        <v>251</v>
      </c>
      <c r="C55" s="9" t="s">
        <v>252</v>
      </c>
      <c r="D55" s="6"/>
      <c r="E55" s="8" t="s">
        <v>253</v>
      </c>
      <c r="F55" s="6" t="s">
        <v>18</v>
      </c>
      <c r="G55" s="6" t="s">
        <v>19</v>
      </c>
      <c r="H55" s="6" t="s">
        <v>114</v>
      </c>
      <c r="I55" s="6">
        <v>0</v>
      </c>
      <c r="J55" s="6" t="s">
        <v>21</v>
      </c>
      <c r="K55" s="11" t="s">
        <v>22</v>
      </c>
      <c r="L55" s="8" t="s">
        <v>254</v>
      </c>
      <c r="M55" s="8" t="s">
        <v>255</v>
      </c>
    </row>
    <row r="56" spans="1:13" s="1" customFormat="1" ht="408.75" customHeight="1">
      <c r="A56" s="6">
        <v>53</v>
      </c>
      <c r="B56" s="7" t="s">
        <v>256</v>
      </c>
      <c r="C56" s="9" t="s">
        <v>257</v>
      </c>
      <c r="D56" s="6"/>
      <c r="E56" s="8" t="s">
        <v>258</v>
      </c>
      <c r="F56" s="6" t="s">
        <v>18</v>
      </c>
      <c r="G56" s="6" t="s">
        <v>19</v>
      </c>
      <c r="H56" s="6" t="s">
        <v>114</v>
      </c>
      <c r="I56" s="6">
        <v>0</v>
      </c>
      <c r="J56" s="6" t="s">
        <v>21</v>
      </c>
      <c r="K56" s="11" t="s">
        <v>22</v>
      </c>
      <c r="L56" s="8" t="s">
        <v>259</v>
      </c>
      <c r="M56" s="8" t="s">
        <v>255</v>
      </c>
    </row>
    <row r="57" spans="1:13" s="1" customFormat="1" ht="408.75" customHeight="1">
      <c r="A57" s="6">
        <v>54</v>
      </c>
      <c r="B57" s="7" t="s">
        <v>260</v>
      </c>
      <c r="C57" s="9" t="s">
        <v>261</v>
      </c>
      <c r="D57" s="6"/>
      <c r="E57" s="8" t="s">
        <v>262</v>
      </c>
      <c r="F57" s="6" t="s">
        <v>18</v>
      </c>
      <c r="G57" s="6" t="s">
        <v>19</v>
      </c>
      <c r="H57" s="6" t="s">
        <v>114</v>
      </c>
      <c r="I57" s="6">
        <v>0</v>
      </c>
      <c r="J57" s="6" t="s">
        <v>21</v>
      </c>
      <c r="K57" s="11" t="s">
        <v>22</v>
      </c>
      <c r="L57" s="8" t="s">
        <v>254</v>
      </c>
      <c r="M57" s="8" t="s">
        <v>255</v>
      </c>
    </row>
    <row r="58" spans="1:13" s="1" customFormat="1" ht="408.75" customHeight="1">
      <c r="A58" s="6">
        <v>55</v>
      </c>
      <c r="B58" s="7" t="s">
        <v>263</v>
      </c>
      <c r="C58" s="9" t="s">
        <v>264</v>
      </c>
      <c r="D58" s="6"/>
      <c r="E58" s="8" t="s">
        <v>262</v>
      </c>
      <c r="F58" s="6" t="s">
        <v>18</v>
      </c>
      <c r="G58" s="6" t="s">
        <v>19</v>
      </c>
      <c r="H58" s="6" t="s">
        <v>114</v>
      </c>
      <c r="I58" s="6">
        <v>0</v>
      </c>
      <c r="J58" s="6" t="s">
        <v>21</v>
      </c>
      <c r="K58" s="11" t="s">
        <v>22</v>
      </c>
      <c r="L58" s="8" t="s">
        <v>254</v>
      </c>
      <c r="M58" s="8" t="s">
        <v>255</v>
      </c>
    </row>
    <row r="59" spans="1:13" s="1" customFormat="1" ht="408.75" customHeight="1">
      <c r="A59" s="6">
        <v>56</v>
      </c>
      <c r="B59" s="7" t="s">
        <v>265</v>
      </c>
      <c r="C59" s="9" t="s">
        <v>266</v>
      </c>
      <c r="D59" s="6"/>
      <c r="E59" s="8" t="s">
        <v>262</v>
      </c>
      <c r="F59" s="6" t="s">
        <v>18</v>
      </c>
      <c r="G59" s="6" t="s">
        <v>19</v>
      </c>
      <c r="H59" s="6" t="s">
        <v>114</v>
      </c>
      <c r="I59" s="6">
        <v>0</v>
      </c>
      <c r="J59" s="6" t="s">
        <v>21</v>
      </c>
      <c r="K59" s="11" t="s">
        <v>22</v>
      </c>
      <c r="L59" s="8" t="s">
        <v>254</v>
      </c>
      <c r="M59" s="8" t="s">
        <v>255</v>
      </c>
    </row>
    <row r="60" spans="1:13" s="1" customFormat="1" ht="408.75" customHeight="1">
      <c r="A60" s="6">
        <v>57</v>
      </c>
      <c r="B60" s="7" t="s">
        <v>267</v>
      </c>
      <c r="C60" s="9" t="s">
        <v>268</v>
      </c>
      <c r="D60" s="6"/>
      <c r="E60" s="8" t="s">
        <v>262</v>
      </c>
      <c r="F60" s="6" t="s">
        <v>18</v>
      </c>
      <c r="G60" s="6" t="s">
        <v>19</v>
      </c>
      <c r="H60" s="6" t="s">
        <v>114</v>
      </c>
      <c r="I60" s="6">
        <v>0</v>
      </c>
      <c r="J60" s="6" t="s">
        <v>21</v>
      </c>
      <c r="K60" s="11" t="s">
        <v>22</v>
      </c>
      <c r="L60" s="8" t="s">
        <v>254</v>
      </c>
      <c r="M60" s="8" t="s">
        <v>255</v>
      </c>
    </row>
    <row r="61" spans="1:13" s="1" customFormat="1" ht="408.75" customHeight="1">
      <c r="A61" s="6">
        <v>58</v>
      </c>
      <c r="B61" s="7" t="s">
        <v>269</v>
      </c>
      <c r="C61" s="9" t="s">
        <v>270</v>
      </c>
      <c r="D61" s="6"/>
      <c r="E61" s="8" t="s">
        <v>262</v>
      </c>
      <c r="F61" s="6" t="s">
        <v>18</v>
      </c>
      <c r="G61" s="6" t="s">
        <v>19</v>
      </c>
      <c r="H61" s="6" t="s">
        <v>114</v>
      </c>
      <c r="I61" s="6">
        <v>0</v>
      </c>
      <c r="J61" s="6" t="s">
        <v>21</v>
      </c>
      <c r="K61" s="11" t="s">
        <v>22</v>
      </c>
      <c r="L61" s="8" t="s">
        <v>254</v>
      </c>
      <c r="M61" s="8" t="s">
        <v>255</v>
      </c>
    </row>
    <row r="62" spans="1:13" s="1" customFormat="1" ht="408.75" customHeight="1">
      <c r="A62" s="6">
        <v>59</v>
      </c>
      <c r="B62" s="7" t="s">
        <v>271</v>
      </c>
      <c r="C62" s="9" t="s">
        <v>272</v>
      </c>
      <c r="D62" s="6"/>
      <c r="E62" s="8" t="s">
        <v>262</v>
      </c>
      <c r="F62" s="6" t="s">
        <v>18</v>
      </c>
      <c r="G62" s="6" t="s">
        <v>19</v>
      </c>
      <c r="H62" s="6" t="s">
        <v>114</v>
      </c>
      <c r="I62" s="6">
        <v>0</v>
      </c>
      <c r="J62" s="6" t="s">
        <v>21</v>
      </c>
      <c r="K62" s="11" t="s">
        <v>22</v>
      </c>
      <c r="L62" s="8" t="s">
        <v>254</v>
      </c>
      <c r="M62" s="8" t="s">
        <v>255</v>
      </c>
    </row>
    <row r="63" spans="1:13" s="1" customFormat="1" ht="408.75" customHeight="1">
      <c r="A63" s="6">
        <v>60</v>
      </c>
      <c r="B63" s="7" t="s">
        <v>273</v>
      </c>
      <c r="C63" s="9" t="s">
        <v>274</v>
      </c>
      <c r="D63" s="6"/>
      <c r="E63" s="8" t="s">
        <v>275</v>
      </c>
      <c r="F63" s="6" t="s">
        <v>18</v>
      </c>
      <c r="G63" s="6" t="s">
        <v>19</v>
      </c>
      <c r="H63" s="6" t="s">
        <v>114</v>
      </c>
      <c r="I63" s="6">
        <v>0</v>
      </c>
      <c r="J63" s="6" t="s">
        <v>21</v>
      </c>
      <c r="K63" s="11" t="s">
        <v>22</v>
      </c>
      <c r="L63" s="8" t="s">
        <v>254</v>
      </c>
      <c r="M63" s="8" t="s">
        <v>276</v>
      </c>
    </row>
    <row r="64" spans="1:13" s="1" customFormat="1" ht="408.75" customHeight="1">
      <c r="A64" s="6">
        <v>61</v>
      </c>
      <c r="B64" s="7" t="s">
        <v>277</v>
      </c>
      <c r="C64" s="9" t="s">
        <v>278</v>
      </c>
      <c r="D64" s="6"/>
      <c r="E64" s="8" t="s">
        <v>275</v>
      </c>
      <c r="F64" s="6" t="s">
        <v>18</v>
      </c>
      <c r="G64" s="6" t="s">
        <v>19</v>
      </c>
      <c r="H64" s="6" t="s">
        <v>114</v>
      </c>
      <c r="I64" s="6">
        <v>0</v>
      </c>
      <c r="J64" s="6" t="s">
        <v>21</v>
      </c>
      <c r="K64" s="11" t="s">
        <v>22</v>
      </c>
      <c r="L64" s="8" t="s">
        <v>279</v>
      </c>
      <c r="M64" s="8" t="s">
        <v>276</v>
      </c>
    </row>
    <row r="65" spans="1:13" s="1" customFormat="1" ht="408.75" customHeight="1">
      <c r="A65" s="6">
        <v>62</v>
      </c>
      <c r="B65" s="7" t="s">
        <v>280</v>
      </c>
      <c r="C65" s="9" t="s">
        <v>281</v>
      </c>
      <c r="D65" s="6"/>
      <c r="E65" s="8" t="s">
        <v>275</v>
      </c>
      <c r="F65" s="6" t="s">
        <v>18</v>
      </c>
      <c r="G65" s="6" t="s">
        <v>19</v>
      </c>
      <c r="H65" s="6" t="s">
        <v>114</v>
      </c>
      <c r="I65" s="6">
        <v>0</v>
      </c>
      <c r="J65" s="6" t="s">
        <v>21</v>
      </c>
      <c r="K65" s="11" t="s">
        <v>22</v>
      </c>
      <c r="L65" s="8" t="s">
        <v>279</v>
      </c>
      <c r="M65" s="8" t="s">
        <v>276</v>
      </c>
    </row>
    <row r="66" spans="1:13" s="1" customFormat="1" ht="408.75" customHeight="1">
      <c r="A66" s="6">
        <v>63</v>
      </c>
      <c r="B66" s="7" t="s">
        <v>282</v>
      </c>
      <c r="C66" s="9" t="s">
        <v>283</v>
      </c>
      <c r="D66" s="6"/>
      <c r="E66" s="8" t="s">
        <v>275</v>
      </c>
      <c r="F66" s="6" t="s">
        <v>18</v>
      </c>
      <c r="G66" s="6" t="s">
        <v>19</v>
      </c>
      <c r="H66" s="6" t="s">
        <v>114</v>
      </c>
      <c r="I66" s="6">
        <v>0</v>
      </c>
      <c r="J66" s="6" t="s">
        <v>21</v>
      </c>
      <c r="K66" s="11" t="s">
        <v>22</v>
      </c>
      <c r="L66" s="8" t="s">
        <v>284</v>
      </c>
      <c r="M66" s="8" t="s">
        <v>276</v>
      </c>
    </row>
    <row r="67" spans="1:13" s="1" customFormat="1" ht="408.75" customHeight="1">
      <c r="A67" s="6">
        <v>64</v>
      </c>
      <c r="B67" s="7" t="s">
        <v>285</v>
      </c>
      <c r="C67" s="9" t="s">
        <v>286</v>
      </c>
      <c r="D67" s="6"/>
      <c r="E67" s="8" t="s">
        <v>275</v>
      </c>
      <c r="F67" s="6" t="s">
        <v>18</v>
      </c>
      <c r="G67" s="6" t="s">
        <v>19</v>
      </c>
      <c r="H67" s="6" t="s">
        <v>114</v>
      </c>
      <c r="I67" s="6">
        <v>0</v>
      </c>
      <c r="J67" s="6" t="s">
        <v>21</v>
      </c>
      <c r="K67" s="11" t="s">
        <v>22</v>
      </c>
      <c r="L67" s="19" t="s">
        <v>284</v>
      </c>
      <c r="M67" s="8" t="s">
        <v>276</v>
      </c>
    </row>
    <row r="68" spans="1:13" s="1" customFormat="1" ht="408.75" customHeight="1">
      <c r="A68" s="6">
        <v>65</v>
      </c>
      <c r="B68" s="7" t="s">
        <v>287</v>
      </c>
      <c r="C68" s="9" t="s">
        <v>288</v>
      </c>
      <c r="D68" s="6"/>
      <c r="E68" s="8" t="s">
        <v>275</v>
      </c>
      <c r="F68" s="6" t="s">
        <v>18</v>
      </c>
      <c r="G68" s="6" t="s">
        <v>19</v>
      </c>
      <c r="H68" s="6" t="s">
        <v>114</v>
      </c>
      <c r="I68" s="6">
        <v>0</v>
      </c>
      <c r="J68" s="6" t="s">
        <v>21</v>
      </c>
      <c r="K68" s="11" t="s">
        <v>22</v>
      </c>
      <c r="L68" s="20" t="s">
        <v>284</v>
      </c>
      <c r="M68" s="8" t="s">
        <v>276</v>
      </c>
    </row>
    <row r="69" spans="1:13" s="1" customFormat="1" ht="408.75" customHeight="1">
      <c r="A69" s="6">
        <v>66</v>
      </c>
      <c r="B69" s="7" t="s">
        <v>289</v>
      </c>
      <c r="C69" s="9" t="s">
        <v>290</v>
      </c>
      <c r="D69" s="6"/>
      <c r="E69" s="8" t="s">
        <v>275</v>
      </c>
      <c r="F69" s="6" t="s">
        <v>18</v>
      </c>
      <c r="G69" s="6" t="s">
        <v>19</v>
      </c>
      <c r="H69" s="6" t="s">
        <v>114</v>
      </c>
      <c r="I69" s="6">
        <v>0</v>
      </c>
      <c r="J69" s="6" t="s">
        <v>21</v>
      </c>
      <c r="K69" s="11" t="s">
        <v>22</v>
      </c>
      <c r="L69" s="20" t="s">
        <v>284</v>
      </c>
      <c r="M69" s="8" t="s">
        <v>276</v>
      </c>
    </row>
    <row r="70" spans="1:13" s="1" customFormat="1" ht="408.75" customHeight="1">
      <c r="A70" s="6">
        <v>67</v>
      </c>
      <c r="B70" s="7" t="s">
        <v>291</v>
      </c>
      <c r="C70" s="9" t="s">
        <v>292</v>
      </c>
      <c r="D70" s="6"/>
      <c r="E70" s="8" t="s">
        <v>293</v>
      </c>
      <c r="F70" s="6" t="s">
        <v>18</v>
      </c>
      <c r="G70" s="6" t="s">
        <v>19</v>
      </c>
      <c r="H70" s="6" t="s">
        <v>114</v>
      </c>
      <c r="I70" s="6">
        <v>0</v>
      </c>
      <c r="J70" s="6" t="s">
        <v>21</v>
      </c>
      <c r="K70" s="11" t="s">
        <v>22</v>
      </c>
      <c r="L70" s="20" t="s">
        <v>294</v>
      </c>
      <c r="M70" s="8" t="s">
        <v>295</v>
      </c>
    </row>
    <row r="71" spans="1:13" s="1" customFormat="1" ht="408.75" customHeight="1">
      <c r="A71" s="6">
        <v>68</v>
      </c>
      <c r="B71" s="7" t="s">
        <v>296</v>
      </c>
      <c r="C71" s="9" t="s">
        <v>297</v>
      </c>
      <c r="D71" s="6"/>
      <c r="E71" s="8" t="s">
        <v>293</v>
      </c>
      <c r="F71" s="6" t="s">
        <v>18</v>
      </c>
      <c r="G71" s="6" t="s">
        <v>19</v>
      </c>
      <c r="H71" s="6" t="s">
        <v>114</v>
      </c>
      <c r="I71" s="6">
        <v>0</v>
      </c>
      <c r="J71" s="6" t="s">
        <v>21</v>
      </c>
      <c r="K71" s="11" t="s">
        <v>22</v>
      </c>
      <c r="L71" s="8" t="s">
        <v>294</v>
      </c>
      <c r="M71" s="8" t="s">
        <v>295</v>
      </c>
    </row>
    <row r="72" spans="1:13" s="1" customFormat="1" ht="408.75" customHeight="1">
      <c r="A72" s="6">
        <v>69</v>
      </c>
      <c r="B72" s="7" t="s">
        <v>298</v>
      </c>
      <c r="C72" s="9" t="s">
        <v>299</v>
      </c>
      <c r="D72" s="6"/>
      <c r="E72" s="8" t="s">
        <v>293</v>
      </c>
      <c r="F72" s="6" t="s">
        <v>18</v>
      </c>
      <c r="G72" s="6" t="s">
        <v>19</v>
      </c>
      <c r="H72" s="6" t="s">
        <v>114</v>
      </c>
      <c r="I72" s="6">
        <v>0</v>
      </c>
      <c r="J72" s="6" t="s">
        <v>21</v>
      </c>
      <c r="K72" s="11" t="s">
        <v>22</v>
      </c>
      <c r="L72" s="8" t="s">
        <v>294</v>
      </c>
      <c r="M72" s="8" t="s">
        <v>295</v>
      </c>
    </row>
    <row r="73" spans="1:13" s="1" customFormat="1" ht="408.75" customHeight="1">
      <c r="A73" s="6">
        <v>70</v>
      </c>
      <c r="B73" s="7" t="s">
        <v>300</v>
      </c>
      <c r="C73" s="9" t="s">
        <v>301</v>
      </c>
      <c r="D73" s="6"/>
      <c r="E73" s="8" t="s">
        <v>293</v>
      </c>
      <c r="F73" s="6" t="s">
        <v>18</v>
      </c>
      <c r="G73" s="6" t="s">
        <v>19</v>
      </c>
      <c r="H73" s="6" t="s">
        <v>114</v>
      </c>
      <c r="I73" s="6">
        <v>0</v>
      </c>
      <c r="J73" s="6" t="s">
        <v>21</v>
      </c>
      <c r="K73" s="11" t="s">
        <v>22</v>
      </c>
      <c r="L73" s="8" t="s">
        <v>294</v>
      </c>
      <c r="M73" s="8" t="s">
        <v>295</v>
      </c>
    </row>
    <row r="74" spans="1:13" s="1" customFormat="1" ht="408.75" customHeight="1">
      <c r="A74" s="6">
        <v>71</v>
      </c>
      <c r="B74" s="7" t="s">
        <v>302</v>
      </c>
      <c r="C74" s="9" t="s">
        <v>303</v>
      </c>
      <c r="D74" s="6"/>
      <c r="E74" s="8" t="s">
        <v>304</v>
      </c>
      <c r="F74" s="6" t="s">
        <v>18</v>
      </c>
      <c r="G74" s="6" t="s">
        <v>19</v>
      </c>
      <c r="H74" s="6" t="s">
        <v>114</v>
      </c>
      <c r="I74" s="6">
        <v>0</v>
      </c>
      <c r="J74" s="6" t="s">
        <v>21</v>
      </c>
      <c r="K74" s="11" t="s">
        <v>22</v>
      </c>
      <c r="L74" s="8" t="s">
        <v>294</v>
      </c>
      <c r="M74" s="8" t="s">
        <v>295</v>
      </c>
    </row>
    <row r="75" spans="1:13" s="1" customFormat="1" ht="408.75" customHeight="1">
      <c r="A75" s="6">
        <v>72</v>
      </c>
      <c r="B75" s="7" t="s">
        <v>305</v>
      </c>
      <c r="C75" s="9" t="s">
        <v>306</v>
      </c>
      <c r="D75" s="6"/>
      <c r="E75" s="8" t="s">
        <v>307</v>
      </c>
      <c r="F75" s="6" t="s">
        <v>18</v>
      </c>
      <c r="G75" s="6" t="s">
        <v>19</v>
      </c>
      <c r="H75" s="6" t="s">
        <v>114</v>
      </c>
      <c r="I75" s="6">
        <v>0</v>
      </c>
      <c r="J75" s="6" t="s">
        <v>21</v>
      </c>
      <c r="K75" s="11" t="s">
        <v>22</v>
      </c>
      <c r="L75" s="8" t="s">
        <v>294</v>
      </c>
      <c r="M75" s="8" t="s">
        <v>295</v>
      </c>
    </row>
    <row r="76" spans="1:13" s="1" customFormat="1" ht="408.75" customHeight="1">
      <c r="A76" s="6">
        <v>73</v>
      </c>
      <c r="B76" s="7" t="s">
        <v>308</v>
      </c>
      <c r="C76" s="9" t="s">
        <v>309</v>
      </c>
      <c r="D76" s="6"/>
      <c r="E76" s="8" t="s">
        <v>310</v>
      </c>
      <c r="F76" s="6" t="s">
        <v>18</v>
      </c>
      <c r="G76" s="6" t="s">
        <v>19</v>
      </c>
      <c r="H76" s="6" t="s">
        <v>114</v>
      </c>
      <c r="I76" s="6">
        <v>0</v>
      </c>
      <c r="J76" s="6" t="s">
        <v>21</v>
      </c>
      <c r="K76" s="11" t="s">
        <v>22</v>
      </c>
      <c r="L76" s="8" t="s">
        <v>311</v>
      </c>
      <c r="M76" s="8" t="s">
        <v>312</v>
      </c>
    </row>
    <row r="77" spans="1:13" s="1" customFormat="1" ht="408.75" customHeight="1">
      <c r="A77" s="6">
        <v>74</v>
      </c>
      <c r="B77" s="7" t="s">
        <v>313</v>
      </c>
      <c r="C77" s="9" t="s">
        <v>314</v>
      </c>
      <c r="D77" s="6"/>
      <c r="E77" s="8" t="s">
        <v>315</v>
      </c>
      <c r="F77" s="6" t="s">
        <v>18</v>
      </c>
      <c r="G77" s="6" t="s">
        <v>19</v>
      </c>
      <c r="H77" s="6" t="s">
        <v>114</v>
      </c>
      <c r="I77" s="6">
        <v>0</v>
      </c>
      <c r="J77" s="6" t="s">
        <v>21</v>
      </c>
      <c r="K77" s="11" t="s">
        <v>22</v>
      </c>
      <c r="L77" s="8" t="s">
        <v>316</v>
      </c>
      <c r="M77" s="8" t="s">
        <v>276</v>
      </c>
    </row>
    <row r="78" spans="1:13" s="1" customFormat="1" ht="408.75" customHeight="1">
      <c r="A78" s="6">
        <v>75</v>
      </c>
      <c r="B78" s="7" t="s">
        <v>317</v>
      </c>
      <c r="C78" s="9" t="s">
        <v>318</v>
      </c>
      <c r="D78" s="6"/>
      <c r="E78" s="8" t="s">
        <v>319</v>
      </c>
      <c r="F78" s="6" t="s">
        <v>18</v>
      </c>
      <c r="G78" s="6" t="s">
        <v>19</v>
      </c>
      <c r="H78" s="6" t="s">
        <v>114</v>
      </c>
      <c r="I78" s="6">
        <v>0</v>
      </c>
      <c r="J78" s="6" t="s">
        <v>21</v>
      </c>
      <c r="K78" s="11" t="s">
        <v>22</v>
      </c>
      <c r="L78" s="8" t="s">
        <v>316</v>
      </c>
      <c r="M78" s="8" t="s">
        <v>276</v>
      </c>
    </row>
    <row r="79" spans="1:13" s="1" customFormat="1" ht="408.75" customHeight="1">
      <c r="A79" s="6">
        <v>76</v>
      </c>
      <c r="B79" s="7" t="s">
        <v>320</v>
      </c>
      <c r="C79" s="9" t="s">
        <v>321</v>
      </c>
      <c r="D79" s="6"/>
      <c r="E79" s="8" t="s">
        <v>319</v>
      </c>
      <c r="F79" s="6" t="s">
        <v>18</v>
      </c>
      <c r="G79" s="6" t="s">
        <v>19</v>
      </c>
      <c r="H79" s="6" t="s">
        <v>114</v>
      </c>
      <c r="I79" s="6">
        <v>0</v>
      </c>
      <c r="J79" s="6" t="s">
        <v>21</v>
      </c>
      <c r="K79" s="11" t="s">
        <v>22</v>
      </c>
      <c r="L79" s="8" t="s">
        <v>316</v>
      </c>
      <c r="M79" s="8" t="s">
        <v>276</v>
      </c>
    </row>
    <row r="80" spans="1:13" s="1" customFormat="1" ht="408.75" customHeight="1">
      <c r="A80" s="6">
        <v>77</v>
      </c>
      <c r="B80" s="7" t="s">
        <v>322</v>
      </c>
      <c r="C80" s="9" t="s">
        <v>323</v>
      </c>
      <c r="D80" s="6"/>
      <c r="E80" s="8" t="s">
        <v>319</v>
      </c>
      <c r="F80" s="6" t="s">
        <v>18</v>
      </c>
      <c r="G80" s="6" t="s">
        <v>19</v>
      </c>
      <c r="H80" s="6" t="s">
        <v>114</v>
      </c>
      <c r="I80" s="6">
        <v>0</v>
      </c>
      <c r="J80" s="6" t="s">
        <v>21</v>
      </c>
      <c r="K80" s="11" t="s">
        <v>22</v>
      </c>
      <c r="L80" s="8" t="s">
        <v>316</v>
      </c>
      <c r="M80" s="8" t="s">
        <v>276</v>
      </c>
    </row>
    <row r="81" spans="1:13" s="1" customFormat="1" ht="408.75" customHeight="1">
      <c r="A81" s="6">
        <v>78</v>
      </c>
      <c r="B81" s="7" t="s">
        <v>324</v>
      </c>
      <c r="C81" s="9" t="s">
        <v>325</v>
      </c>
      <c r="D81" s="6"/>
      <c r="E81" s="8" t="s">
        <v>319</v>
      </c>
      <c r="F81" s="6" t="s">
        <v>18</v>
      </c>
      <c r="G81" s="6" t="s">
        <v>19</v>
      </c>
      <c r="H81" s="6" t="s">
        <v>114</v>
      </c>
      <c r="I81" s="6">
        <v>0</v>
      </c>
      <c r="J81" s="6" t="s">
        <v>21</v>
      </c>
      <c r="K81" s="11" t="s">
        <v>22</v>
      </c>
      <c r="L81" s="8" t="s">
        <v>316</v>
      </c>
      <c r="M81" s="8" t="s">
        <v>276</v>
      </c>
    </row>
    <row r="82" spans="1:13" s="1" customFormat="1" ht="408.75" customHeight="1">
      <c r="A82" s="6">
        <v>79</v>
      </c>
      <c r="B82" s="7" t="s">
        <v>326</v>
      </c>
      <c r="C82" s="9" t="s">
        <v>327</v>
      </c>
      <c r="D82" s="6"/>
      <c r="E82" s="8" t="s">
        <v>319</v>
      </c>
      <c r="F82" s="6" t="s">
        <v>18</v>
      </c>
      <c r="G82" s="6" t="s">
        <v>19</v>
      </c>
      <c r="H82" s="6" t="s">
        <v>114</v>
      </c>
      <c r="I82" s="6">
        <v>0</v>
      </c>
      <c r="J82" s="6" t="s">
        <v>21</v>
      </c>
      <c r="K82" s="11" t="s">
        <v>22</v>
      </c>
      <c r="L82" s="8" t="s">
        <v>316</v>
      </c>
      <c r="M82" s="8" t="s">
        <v>276</v>
      </c>
    </row>
    <row r="83" spans="1:13" s="1" customFormat="1" ht="408.75" customHeight="1">
      <c r="A83" s="6">
        <v>80</v>
      </c>
      <c r="B83" s="7" t="s">
        <v>328</v>
      </c>
      <c r="C83" s="9" t="s">
        <v>329</v>
      </c>
      <c r="D83" s="6"/>
      <c r="E83" s="8" t="s">
        <v>319</v>
      </c>
      <c r="F83" s="6" t="s">
        <v>18</v>
      </c>
      <c r="G83" s="6" t="s">
        <v>19</v>
      </c>
      <c r="H83" s="6" t="s">
        <v>114</v>
      </c>
      <c r="I83" s="6">
        <v>0</v>
      </c>
      <c r="J83" s="6" t="s">
        <v>21</v>
      </c>
      <c r="K83" s="11" t="s">
        <v>22</v>
      </c>
      <c r="L83" s="8" t="s">
        <v>316</v>
      </c>
      <c r="M83" s="8" t="s">
        <v>276</v>
      </c>
    </row>
    <row r="84" spans="1:13" s="1" customFormat="1" ht="408.75" customHeight="1">
      <c r="A84" s="6">
        <v>81</v>
      </c>
      <c r="B84" s="7" t="s">
        <v>330</v>
      </c>
      <c r="C84" s="9" t="s">
        <v>331</v>
      </c>
      <c r="D84" s="6"/>
      <c r="E84" s="8" t="s">
        <v>319</v>
      </c>
      <c r="F84" s="6" t="s">
        <v>18</v>
      </c>
      <c r="G84" s="6" t="s">
        <v>19</v>
      </c>
      <c r="H84" s="6" t="s">
        <v>114</v>
      </c>
      <c r="I84" s="6">
        <v>0</v>
      </c>
      <c r="J84" s="6" t="s">
        <v>21</v>
      </c>
      <c r="K84" s="11" t="s">
        <v>22</v>
      </c>
      <c r="L84" s="8" t="s">
        <v>316</v>
      </c>
      <c r="M84" s="8" t="s">
        <v>276</v>
      </c>
    </row>
    <row r="85" spans="1:13" s="1" customFormat="1" ht="408.75" customHeight="1">
      <c r="A85" s="6">
        <v>82</v>
      </c>
      <c r="B85" s="7" t="s">
        <v>332</v>
      </c>
      <c r="C85" s="9" t="s">
        <v>333</v>
      </c>
      <c r="D85" s="6"/>
      <c r="E85" s="8" t="s">
        <v>319</v>
      </c>
      <c r="F85" s="6" t="s">
        <v>18</v>
      </c>
      <c r="G85" s="6" t="s">
        <v>19</v>
      </c>
      <c r="H85" s="6" t="s">
        <v>114</v>
      </c>
      <c r="I85" s="6">
        <v>0</v>
      </c>
      <c r="J85" s="6" t="s">
        <v>21</v>
      </c>
      <c r="K85" s="11" t="s">
        <v>22</v>
      </c>
      <c r="L85" s="8" t="s">
        <v>316</v>
      </c>
      <c r="M85" s="8" t="s">
        <v>276</v>
      </c>
    </row>
    <row r="86" spans="1:13" s="1" customFormat="1" ht="408.75" customHeight="1">
      <c r="A86" s="6">
        <v>83</v>
      </c>
      <c r="B86" s="7" t="s">
        <v>334</v>
      </c>
      <c r="C86" s="9" t="s">
        <v>335</v>
      </c>
      <c r="D86" s="6"/>
      <c r="E86" s="8" t="s">
        <v>319</v>
      </c>
      <c r="F86" s="6" t="s">
        <v>18</v>
      </c>
      <c r="G86" s="6" t="s">
        <v>19</v>
      </c>
      <c r="H86" s="6" t="s">
        <v>114</v>
      </c>
      <c r="I86" s="6">
        <v>0</v>
      </c>
      <c r="J86" s="6" t="s">
        <v>21</v>
      </c>
      <c r="K86" s="11" t="s">
        <v>22</v>
      </c>
      <c r="L86" s="8" t="s">
        <v>316</v>
      </c>
      <c r="M86" s="8" t="s">
        <v>276</v>
      </c>
    </row>
    <row r="87" spans="1:13" s="1" customFormat="1" ht="408.75" customHeight="1">
      <c r="A87" s="6">
        <v>84</v>
      </c>
      <c r="B87" s="7" t="s">
        <v>336</v>
      </c>
      <c r="C87" s="9" t="s">
        <v>337</v>
      </c>
      <c r="D87" s="6"/>
      <c r="E87" s="8" t="s">
        <v>319</v>
      </c>
      <c r="F87" s="6" t="s">
        <v>18</v>
      </c>
      <c r="G87" s="6" t="s">
        <v>19</v>
      </c>
      <c r="H87" s="6" t="s">
        <v>114</v>
      </c>
      <c r="I87" s="6">
        <v>0</v>
      </c>
      <c r="J87" s="6" t="s">
        <v>21</v>
      </c>
      <c r="K87" s="11" t="s">
        <v>22</v>
      </c>
      <c r="L87" s="8" t="s">
        <v>316</v>
      </c>
      <c r="M87" s="8" t="s">
        <v>276</v>
      </c>
    </row>
    <row r="88" spans="1:13" s="1" customFormat="1" ht="408.75" customHeight="1">
      <c r="A88" s="6">
        <v>85</v>
      </c>
      <c r="B88" s="7" t="s">
        <v>338</v>
      </c>
      <c r="C88" s="9" t="s">
        <v>339</v>
      </c>
      <c r="D88" s="6"/>
      <c r="E88" s="8" t="s">
        <v>319</v>
      </c>
      <c r="F88" s="6" t="s">
        <v>18</v>
      </c>
      <c r="G88" s="6" t="s">
        <v>19</v>
      </c>
      <c r="H88" s="6" t="s">
        <v>114</v>
      </c>
      <c r="I88" s="6">
        <v>0</v>
      </c>
      <c r="J88" s="6" t="s">
        <v>21</v>
      </c>
      <c r="K88" s="11" t="s">
        <v>22</v>
      </c>
      <c r="L88" s="8" t="s">
        <v>316</v>
      </c>
      <c r="M88" s="8" t="s">
        <v>276</v>
      </c>
    </row>
    <row r="89" spans="1:13" s="1" customFormat="1" ht="408.75" customHeight="1">
      <c r="A89" s="6">
        <v>86</v>
      </c>
      <c r="B89" s="7" t="s">
        <v>340</v>
      </c>
      <c r="C89" s="9" t="s">
        <v>341</v>
      </c>
      <c r="D89" s="6"/>
      <c r="E89" s="8" t="s">
        <v>342</v>
      </c>
      <c r="F89" s="6" t="s">
        <v>18</v>
      </c>
      <c r="G89" s="6" t="s">
        <v>19</v>
      </c>
      <c r="H89" s="6" t="s">
        <v>114</v>
      </c>
      <c r="I89" s="6">
        <v>0</v>
      </c>
      <c r="J89" s="6" t="s">
        <v>21</v>
      </c>
      <c r="K89" s="11" t="s">
        <v>22</v>
      </c>
      <c r="L89" s="8" t="s">
        <v>343</v>
      </c>
      <c r="M89" s="8" t="s">
        <v>344</v>
      </c>
    </row>
    <row r="90" spans="1:13" s="1" customFormat="1" ht="408.75" customHeight="1">
      <c r="A90" s="6">
        <v>87</v>
      </c>
      <c r="B90" s="7" t="s">
        <v>345</v>
      </c>
      <c r="C90" s="9" t="s">
        <v>346</v>
      </c>
      <c r="D90" s="6"/>
      <c r="E90" s="8" t="s">
        <v>342</v>
      </c>
      <c r="F90" s="6" t="s">
        <v>18</v>
      </c>
      <c r="G90" s="6" t="s">
        <v>19</v>
      </c>
      <c r="H90" s="6" t="s">
        <v>114</v>
      </c>
      <c r="I90" s="6">
        <v>0</v>
      </c>
      <c r="J90" s="6" t="s">
        <v>21</v>
      </c>
      <c r="K90" s="11" t="s">
        <v>22</v>
      </c>
      <c r="L90" s="8" t="s">
        <v>343</v>
      </c>
      <c r="M90" s="8" t="s">
        <v>344</v>
      </c>
    </row>
    <row r="91" spans="1:13" s="1" customFormat="1" ht="408.75" customHeight="1">
      <c r="A91" s="6">
        <v>88</v>
      </c>
      <c r="B91" s="7" t="s">
        <v>347</v>
      </c>
      <c r="C91" s="9" t="s">
        <v>348</v>
      </c>
      <c r="D91" s="6"/>
      <c r="E91" s="8" t="s">
        <v>342</v>
      </c>
      <c r="F91" s="6" t="s">
        <v>18</v>
      </c>
      <c r="G91" s="6" t="s">
        <v>19</v>
      </c>
      <c r="H91" s="6" t="s">
        <v>114</v>
      </c>
      <c r="I91" s="6">
        <v>0</v>
      </c>
      <c r="J91" s="6" t="s">
        <v>21</v>
      </c>
      <c r="K91" s="11" t="s">
        <v>22</v>
      </c>
      <c r="L91" s="8" t="s">
        <v>343</v>
      </c>
      <c r="M91" s="8" t="s">
        <v>344</v>
      </c>
    </row>
    <row r="92" spans="1:13" s="1" customFormat="1" ht="408.75" customHeight="1">
      <c r="A92" s="6">
        <v>89</v>
      </c>
      <c r="B92" s="7" t="s">
        <v>349</v>
      </c>
      <c r="C92" s="9" t="s">
        <v>350</v>
      </c>
      <c r="D92" s="6"/>
      <c r="E92" s="8" t="s">
        <v>351</v>
      </c>
      <c r="F92" s="6" t="s">
        <v>18</v>
      </c>
      <c r="G92" s="6" t="s">
        <v>19</v>
      </c>
      <c r="H92" s="6" t="s">
        <v>114</v>
      </c>
      <c r="I92" s="6">
        <v>0</v>
      </c>
      <c r="J92" s="6" t="s">
        <v>21</v>
      </c>
      <c r="K92" s="11" t="s">
        <v>22</v>
      </c>
      <c r="L92" s="8" t="s">
        <v>343</v>
      </c>
      <c r="M92" s="8" t="s">
        <v>344</v>
      </c>
    </row>
    <row r="93" spans="1:13" s="1" customFormat="1" ht="408.75" customHeight="1">
      <c r="A93" s="6">
        <v>90</v>
      </c>
      <c r="B93" s="7" t="s">
        <v>352</v>
      </c>
      <c r="C93" s="9" t="s">
        <v>353</v>
      </c>
      <c r="D93" s="6"/>
      <c r="E93" s="8" t="s">
        <v>351</v>
      </c>
      <c r="F93" s="6" t="s">
        <v>18</v>
      </c>
      <c r="G93" s="6" t="s">
        <v>19</v>
      </c>
      <c r="H93" s="6" t="s">
        <v>114</v>
      </c>
      <c r="I93" s="6">
        <v>0</v>
      </c>
      <c r="J93" s="6" t="s">
        <v>21</v>
      </c>
      <c r="K93" s="11" t="s">
        <v>22</v>
      </c>
      <c r="L93" s="8" t="s">
        <v>343</v>
      </c>
      <c r="M93" s="8" t="s">
        <v>344</v>
      </c>
    </row>
    <row r="94" spans="1:13" s="1" customFormat="1" ht="408.75" customHeight="1">
      <c r="A94" s="6">
        <v>91</v>
      </c>
      <c r="B94" s="7" t="s">
        <v>354</v>
      </c>
      <c r="C94" s="9" t="s">
        <v>355</v>
      </c>
      <c r="D94" s="6"/>
      <c r="E94" s="8" t="s">
        <v>351</v>
      </c>
      <c r="F94" s="6" t="s">
        <v>18</v>
      </c>
      <c r="G94" s="6" t="s">
        <v>19</v>
      </c>
      <c r="H94" s="6" t="s">
        <v>114</v>
      </c>
      <c r="I94" s="6">
        <v>0</v>
      </c>
      <c r="J94" s="6" t="s">
        <v>21</v>
      </c>
      <c r="K94" s="11" t="s">
        <v>22</v>
      </c>
      <c r="L94" s="8" t="s">
        <v>343</v>
      </c>
      <c r="M94" s="8" t="s">
        <v>344</v>
      </c>
    </row>
    <row r="95" spans="1:13" s="1" customFormat="1" ht="408.75" customHeight="1">
      <c r="A95" s="6">
        <v>92</v>
      </c>
      <c r="B95" s="7" t="s">
        <v>356</v>
      </c>
      <c r="C95" s="9" t="s">
        <v>357</v>
      </c>
      <c r="D95" s="6"/>
      <c r="E95" s="8" t="s">
        <v>351</v>
      </c>
      <c r="F95" s="6" t="s">
        <v>18</v>
      </c>
      <c r="G95" s="6" t="s">
        <v>19</v>
      </c>
      <c r="H95" s="6" t="s">
        <v>114</v>
      </c>
      <c r="I95" s="6">
        <v>0</v>
      </c>
      <c r="J95" s="6" t="s">
        <v>21</v>
      </c>
      <c r="K95" s="11" t="s">
        <v>22</v>
      </c>
      <c r="L95" s="8" t="s">
        <v>343</v>
      </c>
      <c r="M95" s="8" t="s">
        <v>344</v>
      </c>
    </row>
    <row r="96" spans="1:13" s="1" customFormat="1" ht="408.75" customHeight="1">
      <c r="A96" s="6">
        <v>93</v>
      </c>
      <c r="B96" s="7" t="s">
        <v>358</v>
      </c>
      <c r="C96" s="9" t="s">
        <v>359</v>
      </c>
      <c r="D96" s="6"/>
      <c r="E96" s="8" t="s">
        <v>351</v>
      </c>
      <c r="F96" s="6" t="s">
        <v>18</v>
      </c>
      <c r="G96" s="6" t="s">
        <v>19</v>
      </c>
      <c r="H96" s="6" t="s">
        <v>114</v>
      </c>
      <c r="I96" s="6">
        <v>0</v>
      </c>
      <c r="J96" s="6" t="s">
        <v>21</v>
      </c>
      <c r="K96" s="11" t="s">
        <v>22</v>
      </c>
      <c r="L96" s="8" t="s">
        <v>343</v>
      </c>
      <c r="M96" s="8" t="s">
        <v>344</v>
      </c>
    </row>
    <row r="97" spans="1:13" s="1" customFormat="1" ht="408.75" customHeight="1">
      <c r="A97" s="6">
        <v>94</v>
      </c>
      <c r="B97" s="7" t="s">
        <v>360</v>
      </c>
      <c r="C97" s="9" t="s">
        <v>361</v>
      </c>
      <c r="D97" s="6"/>
      <c r="E97" s="8" t="s">
        <v>351</v>
      </c>
      <c r="F97" s="6" t="s">
        <v>18</v>
      </c>
      <c r="G97" s="6" t="s">
        <v>19</v>
      </c>
      <c r="H97" s="6" t="s">
        <v>114</v>
      </c>
      <c r="I97" s="6">
        <v>0</v>
      </c>
      <c r="J97" s="6" t="s">
        <v>21</v>
      </c>
      <c r="K97" s="11" t="s">
        <v>22</v>
      </c>
      <c r="L97" s="8" t="s">
        <v>343</v>
      </c>
      <c r="M97" s="8" t="s">
        <v>344</v>
      </c>
    </row>
    <row r="98" spans="1:13" s="1" customFormat="1" ht="408.75" customHeight="1">
      <c r="A98" s="6">
        <v>95</v>
      </c>
      <c r="B98" s="7" t="s">
        <v>362</v>
      </c>
      <c r="C98" s="9" t="s">
        <v>363</v>
      </c>
      <c r="D98" s="6"/>
      <c r="E98" s="8" t="s">
        <v>351</v>
      </c>
      <c r="F98" s="6" t="s">
        <v>18</v>
      </c>
      <c r="G98" s="6" t="s">
        <v>19</v>
      </c>
      <c r="H98" s="6" t="s">
        <v>114</v>
      </c>
      <c r="I98" s="6">
        <v>0</v>
      </c>
      <c r="J98" s="6" t="s">
        <v>21</v>
      </c>
      <c r="K98" s="11" t="s">
        <v>22</v>
      </c>
      <c r="L98" s="8" t="s">
        <v>343</v>
      </c>
      <c r="M98" s="8" t="s">
        <v>344</v>
      </c>
    </row>
    <row r="99" spans="1:13" s="1" customFormat="1" ht="408.75" customHeight="1">
      <c r="A99" s="6">
        <v>96</v>
      </c>
      <c r="B99" s="7" t="s">
        <v>364</v>
      </c>
      <c r="C99" s="9" t="s">
        <v>365</v>
      </c>
      <c r="D99" s="6"/>
      <c r="E99" s="8" t="s">
        <v>351</v>
      </c>
      <c r="F99" s="6" t="s">
        <v>18</v>
      </c>
      <c r="G99" s="6" t="s">
        <v>19</v>
      </c>
      <c r="H99" s="6" t="s">
        <v>114</v>
      </c>
      <c r="I99" s="6">
        <v>0</v>
      </c>
      <c r="J99" s="6" t="s">
        <v>21</v>
      </c>
      <c r="K99" s="11" t="s">
        <v>22</v>
      </c>
      <c r="L99" s="8" t="s">
        <v>343</v>
      </c>
      <c r="M99" s="8" t="s">
        <v>344</v>
      </c>
    </row>
    <row r="100" spans="1:13" s="1" customFormat="1" ht="408.75" customHeight="1">
      <c r="A100" s="6">
        <v>97</v>
      </c>
      <c r="B100" s="7" t="s">
        <v>366</v>
      </c>
      <c r="C100" s="9" t="s">
        <v>367</v>
      </c>
      <c r="D100" s="6"/>
      <c r="E100" s="8" t="s">
        <v>351</v>
      </c>
      <c r="F100" s="6" t="s">
        <v>18</v>
      </c>
      <c r="G100" s="6" t="s">
        <v>19</v>
      </c>
      <c r="H100" s="6" t="s">
        <v>114</v>
      </c>
      <c r="I100" s="6">
        <v>0</v>
      </c>
      <c r="J100" s="6" t="s">
        <v>21</v>
      </c>
      <c r="K100" s="11" t="s">
        <v>22</v>
      </c>
      <c r="L100" s="8" t="s">
        <v>343</v>
      </c>
      <c r="M100" s="8" t="s">
        <v>344</v>
      </c>
    </row>
    <row r="101" spans="1:13" s="1" customFormat="1" ht="408.75" customHeight="1">
      <c r="A101" s="6">
        <v>98</v>
      </c>
      <c r="B101" s="7" t="s">
        <v>368</v>
      </c>
      <c r="C101" s="9" t="s">
        <v>369</v>
      </c>
      <c r="D101" s="6"/>
      <c r="E101" s="8" t="s">
        <v>351</v>
      </c>
      <c r="F101" s="6" t="s">
        <v>18</v>
      </c>
      <c r="G101" s="6" t="s">
        <v>19</v>
      </c>
      <c r="H101" s="6" t="s">
        <v>114</v>
      </c>
      <c r="I101" s="6">
        <v>0</v>
      </c>
      <c r="J101" s="6" t="s">
        <v>21</v>
      </c>
      <c r="K101" s="11" t="s">
        <v>22</v>
      </c>
      <c r="L101" s="8" t="s">
        <v>343</v>
      </c>
      <c r="M101" s="8" t="s">
        <v>344</v>
      </c>
    </row>
    <row r="102" spans="1:13" s="1" customFormat="1" ht="408.75" customHeight="1">
      <c r="A102" s="6">
        <v>99</v>
      </c>
      <c r="B102" s="7" t="s">
        <v>370</v>
      </c>
      <c r="C102" s="9" t="s">
        <v>371</v>
      </c>
      <c r="D102" s="6"/>
      <c r="E102" s="8" t="s">
        <v>372</v>
      </c>
      <c r="F102" s="6" t="s">
        <v>18</v>
      </c>
      <c r="G102" s="6" t="s">
        <v>19</v>
      </c>
      <c r="H102" s="6" t="s">
        <v>114</v>
      </c>
      <c r="I102" s="6">
        <v>0</v>
      </c>
      <c r="J102" s="6" t="s">
        <v>21</v>
      </c>
      <c r="K102" s="11" t="s">
        <v>22</v>
      </c>
      <c r="L102" s="8" t="s">
        <v>343</v>
      </c>
      <c r="M102" s="8" t="s">
        <v>344</v>
      </c>
    </row>
    <row r="103" spans="1:13" s="1" customFormat="1" ht="408.75" customHeight="1">
      <c r="A103" s="6">
        <v>100</v>
      </c>
      <c r="B103" s="7" t="s">
        <v>373</v>
      </c>
      <c r="C103" s="9" t="s">
        <v>207</v>
      </c>
      <c r="D103" s="6"/>
      <c r="E103" s="8" t="s">
        <v>374</v>
      </c>
      <c r="F103" s="6" t="s">
        <v>18</v>
      </c>
      <c r="G103" s="6" t="s">
        <v>19</v>
      </c>
      <c r="H103" s="6" t="s">
        <v>114</v>
      </c>
      <c r="I103" s="6">
        <v>0</v>
      </c>
      <c r="J103" s="6" t="s">
        <v>21</v>
      </c>
      <c r="K103" s="11" t="s">
        <v>22</v>
      </c>
      <c r="L103" s="8" t="s">
        <v>343</v>
      </c>
      <c r="M103" s="8" t="s">
        <v>344</v>
      </c>
    </row>
    <row r="104" spans="1:13" s="1" customFormat="1" ht="408.75" customHeight="1">
      <c r="A104" s="6">
        <v>101</v>
      </c>
      <c r="B104" s="7" t="s">
        <v>375</v>
      </c>
      <c r="C104" s="9" t="s">
        <v>376</v>
      </c>
      <c r="D104" s="6"/>
      <c r="E104" s="19" t="s">
        <v>377</v>
      </c>
      <c r="F104" s="6" t="s">
        <v>18</v>
      </c>
      <c r="G104" s="6" t="s">
        <v>19</v>
      </c>
      <c r="H104" s="6" t="s">
        <v>114</v>
      </c>
      <c r="I104" s="6">
        <v>0</v>
      </c>
      <c r="J104" s="6" t="s">
        <v>21</v>
      </c>
      <c r="K104" s="11" t="s">
        <v>22</v>
      </c>
      <c r="L104" s="8" t="s">
        <v>378</v>
      </c>
      <c r="M104" s="8" t="s">
        <v>379</v>
      </c>
    </row>
    <row r="105" spans="1:13" s="1" customFormat="1" ht="408.75" customHeight="1">
      <c r="A105" s="6">
        <v>102</v>
      </c>
      <c r="B105" s="7" t="s">
        <v>380</v>
      </c>
      <c r="C105" s="9" t="s">
        <v>381</v>
      </c>
      <c r="D105" s="6"/>
      <c r="E105" s="19" t="s">
        <v>382</v>
      </c>
      <c r="F105" s="6" t="s">
        <v>18</v>
      </c>
      <c r="G105" s="6" t="s">
        <v>19</v>
      </c>
      <c r="H105" s="6" t="s">
        <v>114</v>
      </c>
      <c r="I105" s="6">
        <v>0</v>
      </c>
      <c r="J105" s="6" t="s">
        <v>21</v>
      </c>
      <c r="K105" s="11" t="s">
        <v>22</v>
      </c>
      <c r="L105" s="8" t="s">
        <v>378</v>
      </c>
      <c r="M105" s="8" t="s">
        <v>379</v>
      </c>
    </row>
    <row r="106" spans="1:13" s="1" customFormat="1" ht="408.75" customHeight="1">
      <c r="A106" s="6">
        <v>103</v>
      </c>
      <c r="B106" s="7" t="s">
        <v>383</v>
      </c>
      <c r="C106" s="9" t="s">
        <v>384</v>
      </c>
      <c r="D106" s="6"/>
      <c r="E106" s="8" t="s">
        <v>377</v>
      </c>
      <c r="F106" s="6" t="s">
        <v>18</v>
      </c>
      <c r="G106" s="6" t="s">
        <v>19</v>
      </c>
      <c r="H106" s="6" t="s">
        <v>114</v>
      </c>
      <c r="I106" s="6">
        <v>0</v>
      </c>
      <c r="J106" s="6" t="s">
        <v>21</v>
      </c>
      <c r="K106" s="11" t="s">
        <v>22</v>
      </c>
      <c r="L106" s="8" t="s">
        <v>378</v>
      </c>
      <c r="M106" s="8" t="s">
        <v>379</v>
      </c>
    </row>
    <row r="107" spans="1:13" s="1" customFormat="1" ht="408.75" customHeight="1">
      <c r="A107" s="6">
        <v>104</v>
      </c>
      <c r="B107" s="7" t="s">
        <v>385</v>
      </c>
      <c r="C107" s="9" t="s">
        <v>386</v>
      </c>
      <c r="D107" s="6"/>
      <c r="E107" s="8" t="s">
        <v>387</v>
      </c>
      <c r="F107" s="6" t="s">
        <v>18</v>
      </c>
      <c r="G107" s="6" t="s">
        <v>19</v>
      </c>
      <c r="H107" s="6" t="s">
        <v>114</v>
      </c>
      <c r="I107" s="6">
        <v>0</v>
      </c>
      <c r="J107" s="6" t="s">
        <v>21</v>
      </c>
      <c r="K107" s="11" t="s">
        <v>22</v>
      </c>
      <c r="L107" s="8" t="s">
        <v>378</v>
      </c>
      <c r="M107" s="8" t="s">
        <v>379</v>
      </c>
    </row>
    <row r="108" spans="1:13" s="1" customFormat="1" ht="408.75" customHeight="1">
      <c r="A108" s="6">
        <v>105</v>
      </c>
      <c r="B108" s="7" t="s">
        <v>388</v>
      </c>
      <c r="C108" s="9" t="s">
        <v>389</v>
      </c>
      <c r="D108" s="6"/>
      <c r="E108" s="8" t="s">
        <v>377</v>
      </c>
      <c r="F108" s="6" t="s">
        <v>18</v>
      </c>
      <c r="G108" s="6" t="s">
        <v>19</v>
      </c>
      <c r="H108" s="6" t="s">
        <v>114</v>
      </c>
      <c r="I108" s="6">
        <v>0</v>
      </c>
      <c r="J108" s="6" t="s">
        <v>21</v>
      </c>
      <c r="K108" s="11" t="s">
        <v>22</v>
      </c>
      <c r="L108" s="8" t="s">
        <v>378</v>
      </c>
      <c r="M108" s="8" t="s">
        <v>379</v>
      </c>
    </row>
    <row r="109" spans="1:13" s="1" customFormat="1" ht="408.75" customHeight="1">
      <c r="A109" s="6">
        <v>106</v>
      </c>
      <c r="B109" s="7" t="s">
        <v>390</v>
      </c>
      <c r="C109" s="9" t="s">
        <v>391</v>
      </c>
      <c r="D109" s="6"/>
      <c r="E109" s="8" t="s">
        <v>392</v>
      </c>
      <c r="F109" s="6" t="s">
        <v>18</v>
      </c>
      <c r="G109" s="6" t="s">
        <v>19</v>
      </c>
      <c r="H109" s="6" t="s">
        <v>114</v>
      </c>
      <c r="I109" s="6">
        <v>0</v>
      </c>
      <c r="J109" s="6" t="s">
        <v>21</v>
      </c>
      <c r="K109" s="11" t="s">
        <v>22</v>
      </c>
      <c r="L109" s="8" t="s">
        <v>378</v>
      </c>
      <c r="M109" s="8" t="s">
        <v>379</v>
      </c>
    </row>
    <row r="110" spans="1:13" s="1" customFormat="1" ht="408.75" customHeight="1">
      <c r="A110" s="6">
        <v>107</v>
      </c>
      <c r="B110" s="7" t="s">
        <v>393</v>
      </c>
      <c r="C110" s="9" t="s">
        <v>394</v>
      </c>
      <c r="D110" s="6"/>
      <c r="E110" s="8" t="s">
        <v>395</v>
      </c>
      <c r="F110" s="6" t="s">
        <v>18</v>
      </c>
      <c r="G110" s="6" t="s">
        <v>19</v>
      </c>
      <c r="H110" s="6" t="s">
        <v>114</v>
      </c>
      <c r="I110" s="6">
        <v>0</v>
      </c>
      <c r="J110" s="6" t="s">
        <v>21</v>
      </c>
      <c r="K110" s="11" t="s">
        <v>22</v>
      </c>
      <c r="L110" s="8" t="s">
        <v>378</v>
      </c>
      <c r="M110" s="8" t="s">
        <v>379</v>
      </c>
    </row>
    <row r="111" spans="1:13" s="1" customFormat="1" ht="408.75" customHeight="1">
      <c r="A111" s="6">
        <v>108</v>
      </c>
      <c r="B111" s="7" t="s">
        <v>396</v>
      </c>
      <c r="C111" s="9" t="s">
        <v>397</v>
      </c>
      <c r="D111" s="6"/>
      <c r="E111" s="8" t="s">
        <v>398</v>
      </c>
      <c r="F111" s="6" t="s">
        <v>18</v>
      </c>
      <c r="G111" s="6" t="s">
        <v>19</v>
      </c>
      <c r="H111" s="6" t="s">
        <v>114</v>
      </c>
      <c r="I111" s="6">
        <v>0</v>
      </c>
      <c r="J111" s="6" t="s">
        <v>21</v>
      </c>
      <c r="K111" s="11" t="s">
        <v>22</v>
      </c>
      <c r="L111" s="8" t="s">
        <v>378</v>
      </c>
      <c r="M111" s="8" t="s">
        <v>379</v>
      </c>
    </row>
    <row r="112" spans="1:13" s="1" customFormat="1" ht="408.75" customHeight="1">
      <c r="A112" s="6">
        <v>109</v>
      </c>
      <c r="B112" s="7" t="s">
        <v>399</v>
      </c>
      <c r="C112" s="9" t="s">
        <v>400</v>
      </c>
      <c r="D112" s="6"/>
      <c r="E112" s="8" t="s">
        <v>398</v>
      </c>
      <c r="F112" s="6" t="s">
        <v>18</v>
      </c>
      <c r="G112" s="6" t="s">
        <v>19</v>
      </c>
      <c r="H112" s="6" t="s">
        <v>114</v>
      </c>
      <c r="I112" s="6">
        <v>0</v>
      </c>
      <c r="J112" s="6" t="s">
        <v>21</v>
      </c>
      <c r="K112" s="11" t="s">
        <v>22</v>
      </c>
      <c r="L112" s="8" t="s">
        <v>378</v>
      </c>
      <c r="M112" s="8" t="s">
        <v>379</v>
      </c>
    </row>
    <row r="113" spans="1:13" s="1" customFormat="1" ht="408.75" customHeight="1">
      <c r="A113" s="6">
        <v>110</v>
      </c>
      <c r="B113" s="7" t="s">
        <v>401</v>
      </c>
      <c r="C113" s="9" t="s">
        <v>402</v>
      </c>
      <c r="D113" s="6"/>
      <c r="E113" s="8" t="s">
        <v>398</v>
      </c>
      <c r="F113" s="6" t="s">
        <v>18</v>
      </c>
      <c r="G113" s="6" t="s">
        <v>19</v>
      </c>
      <c r="H113" s="6" t="s">
        <v>114</v>
      </c>
      <c r="I113" s="6">
        <v>0</v>
      </c>
      <c r="J113" s="6" t="s">
        <v>21</v>
      </c>
      <c r="K113" s="11" t="s">
        <v>22</v>
      </c>
      <c r="L113" s="8" t="s">
        <v>378</v>
      </c>
      <c r="M113" s="8" t="s">
        <v>379</v>
      </c>
    </row>
    <row r="114" spans="1:13" s="1" customFormat="1" ht="408.75" customHeight="1">
      <c r="A114" s="6">
        <v>111</v>
      </c>
      <c r="B114" s="7" t="s">
        <v>403</v>
      </c>
      <c r="C114" s="9" t="s">
        <v>404</v>
      </c>
      <c r="D114" s="6"/>
      <c r="E114" s="8" t="s">
        <v>398</v>
      </c>
      <c r="F114" s="6" t="s">
        <v>18</v>
      </c>
      <c r="G114" s="6" t="s">
        <v>19</v>
      </c>
      <c r="H114" s="6" t="s">
        <v>114</v>
      </c>
      <c r="I114" s="6">
        <v>0</v>
      </c>
      <c r="J114" s="6" t="s">
        <v>21</v>
      </c>
      <c r="K114" s="11" t="s">
        <v>22</v>
      </c>
      <c r="L114" s="8" t="s">
        <v>378</v>
      </c>
      <c r="M114" s="8" t="s">
        <v>379</v>
      </c>
    </row>
    <row r="115" spans="1:13" s="1" customFormat="1" ht="408.75" customHeight="1">
      <c r="A115" s="6">
        <v>112</v>
      </c>
      <c r="B115" s="7" t="s">
        <v>405</v>
      </c>
      <c r="C115" s="9" t="s">
        <v>406</v>
      </c>
      <c r="D115" s="6"/>
      <c r="E115" s="8" t="s">
        <v>407</v>
      </c>
      <c r="F115" s="6" t="s">
        <v>18</v>
      </c>
      <c r="G115" s="6" t="s">
        <v>19</v>
      </c>
      <c r="H115" s="6" t="s">
        <v>114</v>
      </c>
      <c r="I115" s="6">
        <v>0</v>
      </c>
      <c r="J115" s="6" t="s">
        <v>21</v>
      </c>
      <c r="K115" s="11" t="s">
        <v>22</v>
      </c>
      <c r="L115" s="8" t="s">
        <v>378</v>
      </c>
      <c r="M115" s="8" t="s">
        <v>379</v>
      </c>
    </row>
    <row r="116" spans="1:13" s="1" customFormat="1" ht="408.75" customHeight="1">
      <c r="A116" s="6">
        <v>113</v>
      </c>
      <c r="B116" s="7" t="s">
        <v>408</v>
      </c>
      <c r="C116" s="9" t="s">
        <v>409</v>
      </c>
      <c r="D116" s="6"/>
      <c r="E116" s="8" t="s">
        <v>407</v>
      </c>
      <c r="F116" s="6" t="s">
        <v>18</v>
      </c>
      <c r="G116" s="6" t="s">
        <v>19</v>
      </c>
      <c r="H116" s="6" t="s">
        <v>114</v>
      </c>
      <c r="I116" s="6">
        <v>0</v>
      </c>
      <c r="J116" s="6" t="s">
        <v>21</v>
      </c>
      <c r="K116" s="11" t="s">
        <v>22</v>
      </c>
      <c r="L116" s="8" t="s">
        <v>378</v>
      </c>
      <c r="M116" s="8" t="s">
        <v>379</v>
      </c>
    </row>
    <row r="117" spans="1:13" s="1" customFormat="1" ht="408.75" customHeight="1">
      <c r="A117" s="6">
        <v>114</v>
      </c>
      <c r="B117" s="7" t="s">
        <v>410</v>
      </c>
      <c r="C117" s="9" t="s">
        <v>411</v>
      </c>
      <c r="D117" s="6"/>
      <c r="E117" s="8" t="s">
        <v>407</v>
      </c>
      <c r="F117" s="6" t="s">
        <v>18</v>
      </c>
      <c r="G117" s="6" t="s">
        <v>19</v>
      </c>
      <c r="H117" s="6" t="s">
        <v>114</v>
      </c>
      <c r="I117" s="6">
        <v>0</v>
      </c>
      <c r="J117" s="6" t="s">
        <v>21</v>
      </c>
      <c r="K117" s="11" t="s">
        <v>22</v>
      </c>
      <c r="L117" s="8" t="s">
        <v>378</v>
      </c>
      <c r="M117" s="8" t="s">
        <v>379</v>
      </c>
    </row>
    <row r="118" spans="1:13" s="1" customFormat="1" ht="408.75" customHeight="1">
      <c r="A118" s="6">
        <v>115</v>
      </c>
      <c r="B118" s="7" t="s">
        <v>412</v>
      </c>
      <c r="C118" s="9" t="s">
        <v>413</v>
      </c>
      <c r="D118" s="6"/>
      <c r="E118" s="8" t="s">
        <v>407</v>
      </c>
      <c r="F118" s="6" t="s">
        <v>18</v>
      </c>
      <c r="G118" s="6" t="s">
        <v>19</v>
      </c>
      <c r="H118" s="6" t="s">
        <v>114</v>
      </c>
      <c r="I118" s="6">
        <v>0</v>
      </c>
      <c r="J118" s="6" t="s">
        <v>21</v>
      </c>
      <c r="K118" s="11" t="s">
        <v>22</v>
      </c>
      <c r="L118" s="8" t="s">
        <v>378</v>
      </c>
      <c r="M118" s="8" t="s">
        <v>379</v>
      </c>
    </row>
    <row r="119" spans="1:13" s="1" customFormat="1" ht="408.75" customHeight="1">
      <c r="A119" s="6">
        <v>116</v>
      </c>
      <c r="B119" s="7" t="s">
        <v>414</v>
      </c>
      <c r="C119" s="9" t="s">
        <v>415</v>
      </c>
      <c r="D119" s="6"/>
      <c r="E119" s="8" t="s">
        <v>407</v>
      </c>
      <c r="F119" s="6" t="s">
        <v>18</v>
      </c>
      <c r="G119" s="6" t="s">
        <v>19</v>
      </c>
      <c r="H119" s="6" t="s">
        <v>114</v>
      </c>
      <c r="I119" s="6">
        <v>0</v>
      </c>
      <c r="J119" s="6" t="s">
        <v>21</v>
      </c>
      <c r="K119" s="11" t="s">
        <v>22</v>
      </c>
      <c r="L119" s="8" t="s">
        <v>378</v>
      </c>
      <c r="M119" s="8" t="s">
        <v>379</v>
      </c>
    </row>
    <row r="120" spans="1:13" s="1" customFormat="1" ht="408.75" customHeight="1">
      <c r="A120" s="6">
        <v>117</v>
      </c>
      <c r="B120" s="7" t="s">
        <v>416</v>
      </c>
      <c r="C120" s="9" t="s">
        <v>417</v>
      </c>
      <c r="D120" s="6"/>
      <c r="E120" s="8" t="s">
        <v>407</v>
      </c>
      <c r="F120" s="6" t="s">
        <v>18</v>
      </c>
      <c r="G120" s="6" t="s">
        <v>19</v>
      </c>
      <c r="H120" s="6" t="s">
        <v>114</v>
      </c>
      <c r="I120" s="6">
        <v>0</v>
      </c>
      <c r="J120" s="6" t="s">
        <v>21</v>
      </c>
      <c r="K120" s="11" t="s">
        <v>22</v>
      </c>
      <c r="L120" s="8" t="s">
        <v>378</v>
      </c>
      <c r="M120" s="8" t="s">
        <v>379</v>
      </c>
    </row>
    <row r="121" spans="1:13" s="1" customFormat="1" ht="408.75" customHeight="1">
      <c r="A121" s="6">
        <v>118</v>
      </c>
      <c r="B121" s="7" t="s">
        <v>418</v>
      </c>
      <c r="C121" s="9" t="s">
        <v>419</v>
      </c>
      <c r="D121" s="6"/>
      <c r="E121" s="8" t="s">
        <v>420</v>
      </c>
      <c r="F121" s="6" t="s">
        <v>18</v>
      </c>
      <c r="G121" s="6" t="s">
        <v>19</v>
      </c>
      <c r="H121" s="6" t="s">
        <v>114</v>
      </c>
      <c r="I121" s="6">
        <v>0</v>
      </c>
      <c r="J121" s="6" t="s">
        <v>21</v>
      </c>
      <c r="K121" s="11" t="s">
        <v>22</v>
      </c>
      <c r="L121" s="8" t="s">
        <v>378</v>
      </c>
      <c r="M121" s="8" t="s">
        <v>379</v>
      </c>
    </row>
    <row r="122" spans="1:13" s="1" customFormat="1" ht="408.75" customHeight="1">
      <c r="A122" s="6">
        <v>119</v>
      </c>
      <c r="B122" s="7" t="s">
        <v>421</v>
      </c>
      <c r="C122" s="9" t="s">
        <v>422</v>
      </c>
      <c r="D122" s="6"/>
      <c r="E122" s="8" t="s">
        <v>423</v>
      </c>
      <c r="F122" s="6" t="s">
        <v>18</v>
      </c>
      <c r="G122" s="6" t="s">
        <v>19</v>
      </c>
      <c r="H122" s="6" t="s">
        <v>114</v>
      </c>
      <c r="I122" s="6">
        <v>0</v>
      </c>
      <c r="J122" s="6" t="s">
        <v>21</v>
      </c>
      <c r="K122" s="11" t="s">
        <v>22</v>
      </c>
      <c r="L122" s="8" t="s">
        <v>378</v>
      </c>
      <c r="M122" s="8" t="s">
        <v>379</v>
      </c>
    </row>
    <row r="123" spans="1:13" s="1" customFormat="1" ht="408.75" customHeight="1">
      <c r="A123" s="6">
        <v>120</v>
      </c>
      <c r="B123" s="7" t="s">
        <v>424</v>
      </c>
      <c r="C123" s="9" t="s">
        <v>425</v>
      </c>
      <c r="D123" s="6"/>
      <c r="E123" s="8" t="s">
        <v>426</v>
      </c>
      <c r="F123" s="6" t="s">
        <v>18</v>
      </c>
      <c r="G123" s="6" t="s">
        <v>19</v>
      </c>
      <c r="H123" s="6" t="s">
        <v>114</v>
      </c>
      <c r="I123" s="6">
        <v>0</v>
      </c>
      <c r="J123" s="6" t="s">
        <v>21</v>
      </c>
      <c r="K123" s="11" t="s">
        <v>22</v>
      </c>
      <c r="L123" s="8" t="s">
        <v>427</v>
      </c>
      <c r="M123" s="8" t="s">
        <v>428</v>
      </c>
    </row>
    <row r="124" spans="1:13" s="1" customFormat="1" ht="408.75" customHeight="1">
      <c r="A124" s="6">
        <v>121</v>
      </c>
      <c r="B124" s="7" t="s">
        <v>429</v>
      </c>
      <c r="C124" s="9" t="s">
        <v>430</v>
      </c>
      <c r="D124" s="6"/>
      <c r="E124" s="8" t="s">
        <v>431</v>
      </c>
      <c r="F124" s="6" t="s">
        <v>18</v>
      </c>
      <c r="G124" s="6" t="s">
        <v>19</v>
      </c>
      <c r="H124" s="6" t="s">
        <v>114</v>
      </c>
      <c r="I124" s="6">
        <v>0</v>
      </c>
      <c r="J124" s="6" t="s">
        <v>21</v>
      </c>
      <c r="K124" s="11" t="s">
        <v>22</v>
      </c>
      <c r="L124" s="8" t="s">
        <v>432</v>
      </c>
      <c r="M124" s="8" t="s">
        <v>433</v>
      </c>
    </row>
    <row r="125" spans="1:13" s="1" customFormat="1" ht="408.75" customHeight="1">
      <c r="A125" s="6">
        <v>122</v>
      </c>
      <c r="B125" s="7" t="s">
        <v>434</v>
      </c>
      <c r="C125" s="9" t="s">
        <v>435</v>
      </c>
      <c r="D125" s="6"/>
      <c r="E125" s="8" t="s">
        <v>436</v>
      </c>
      <c r="F125" s="6" t="s">
        <v>18</v>
      </c>
      <c r="G125" s="6" t="s">
        <v>19</v>
      </c>
      <c r="H125" s="6" t="s">
        <v>114</v>
      </c>
      <c r="I125" s="6">
        <v>0</v>
      </c>
      <c r="J125" s="6" t="s">
        <v>21</v>
      </c>
      <c r="K125" s="11" t="s">
        <v>22</v>
      </c>
      <c r="L125" s="8" t="s">
        <v>432</v>
      </c>
      <c r="M125" s="8" t="s">
        <v>433</v>
      </c>
    </row>
    <row r="126" spans="1:13" s="1" customFormat="1" ht="408.75" customHeight="1">
      <c r="A126" s="6">
        <v>123</v>
      </c>
      <c r="B126" s="7" t="s">
        <v>437</v>
      </c>
      <c r="C126" s="9" t="s">
        <v>438</v>
      </c>
      <c r="D126" s="6"/>
      <c r="E126" s="8" t="s">
        <v>439</v>
      </c>
      <c r="F126" s="6" t="s">
        <v>18</v>
      </c>
      <c r="G126" s="6" t="s">
        <v>19</v>
      </c>
      <c r="H126" s="6" t="s">
        <v>114</v>
      </c>
      <c r="I126" s="6">
        <v>0</v>
      </c>
      <c r="J126" s="6" t="s">
        <v>21</v>
      </c>
      <c r="K126" s="11" t="s">
        <v>22</v>
      </c>
      <c r="L126" s="8" t="s">
        <v>432</v>
      </c>
      <c r="M126" s="8" t="s">
        <v>433</v>
      </c>
    </row>
    <row r="127" spans="1:13" s="1" customFormat="1" ht="408.75" customHeight="1">
      <c r="A127" s="6">
        <v>124</v>
      </c>
      <c r="B127" s="7" t="s">
        <v>440</v>
      </c>
      <c r="C127" s="9" t="s">
        <v>441</v>
      </c>
      <c r="D127" s="6"/>
      <c r="E127" s="8" t="s">
        <v>442</v>
      </c>
      <c r="F127" s="6" t="s">
        <v>18</v>
      </c>
      <c r="G127" s="6" t="s">
        <v>19</v>
      </c>
      <c r="H127" s="6" t="s">
        <v>114</v>
      </c>
      <c r="I127" s="6">
        <v>0</v>
      </c>
      <c r="J127" s="6" t="s">
        <v>21</v>
      </c>
      <c r="K127" s="11" t="s">
        <v>22</v>
      </c>
      <c r="L127" s="8" t="s">
        <v>432</v>
      </c>
      <c r="M127" s="8" t="s">
        <v>443</v>
      </c>
    </row>
    <row r="128" spans="1:13" s="1" customFormat="1" ht="408.75" customHeight="1">
      <c r="A128" s="6">
        <v>125</v>
      </c>
      <c r="B128" s="7" t="s">
        <v>444</v>
      </c>
      <c r="C128" s="9" t="s">
        <v>445</v>
      </c>
      <c r="D128" s="6"/>
      <c r="E128" s="8" t="s">
        <v>446</v>
      </c>
      <c r="F128" s="6" t="s">
        <v>18</v>
      </c>
      <c r="G128" s="6" t="s">
        <v>19</v>
      </c>
      <c r="H128" s="6" t="s">
        <v>114</v>
      </c>
      <c r="I128" s="6">
        <v>0</v>
      </c>
      <c r="J128" s="6" t="s">
        <v>21</v>
      </c>
      <c r="K128" s="11" t="s">
        <v>22</v>
      </c>
      <c r="L128" s="8" t="s">
        <v>432</v>
      </c>
      <c r="M128" s="8" t="s">
        <v>433</v>
      </c>
    </row>
    <row r="129" spans="1:13" s="1" customFormat="1" ht="408.75" customHeight="1">
      <c r="A129" s="6">
        <v>126</v>
      </c>
      <c r="B129" s="7" t="s">
        <v>447</v>
      </c>
      <c r="C129" s="9" t="s">
        <v>448</v>
      </c>
      <c r="D129" s="6"/>
      <c r="E129" s="8" t="s">
        <v>449</v>
      </c>
      <c r="F129" s="6" t="s">
        <v>18</v>
      </c>
      <c r="G129" s="6" t="s">
        <v>19</v>
      </c>
      <c r="H129" s="6" t="s">
        <v>114</v>
      </c>
      <c r="I129" s="6">
        <v>0</v>
      </c>
      <c r="J129" s="6" t="s">
        <v>21</v>
      </c>
      <c r="K129" s="11" t="s">
        <v>22</v>
      </c>
      <c r="L129" s="8" t="s">
        <v>432</v>
      </c>
      <c r="M129" s="8" t="s">
        <v>443</v>
      </c>
    </row>
    <row r="130" spans="1:13" s="1" customFormat="1" ht="408.75" customHeight="1">
      <c r="A130" s="6">
        <v>127</v>
      </c>
      <c r="B130" s="7" t="s">
        <v>450</v>
      </c>
      <c r="C130" s="9" t="s">
        <v>451</v>
      </c>
      <c r="D130" s="6"/>
      <c r="E130" s="8" t="s">
        <v>452</v>
      </c>
      <c r="F130" s="6" t="s">
        <v>18</v>
      </c>
      <c r="G130" s="6" t="s">
        <v>19</v>
      </c>
      <c r="H130" s="6" t="s">
        <v>114</v>
      </c>
      <c r="I130" s="6">
        <v>0</v>
      </c>
      <c r="J130" s="6" t="s">
        <v>21</v>
      </c>
      <c r="K130" s="11" t="s">
        <v>22</v>
      </c>
      <c r="L130" s="8" t="s">
        <v>453</v>
      </c>
      <c r="M130" s="8" t="s">
        <v>454</v>
      </c>
    </row>
    <row r="131" spans="1:13" s="1" customFormat="1" ht="408.75" customHeight="1">
      <c r="A131" s="6">
        <v>128</v>
      </c>
      <c r="B131" s="7" t="s">
        <v>455</v>
      </c>
      <c r="C131" s="9" t="s">
        <v>456</v>
      </c>
      <c r="D131" s="6"/>
      <c r="E131" s="8" t="s">
        <v>457</v>
      </c>
      <c r="F131" s="6" t="s">
        <v>18</v>
      </c>
      <c r="G131" s="6" t="s">
        <v>19</v>
      </c>
      <c r="H131" s="6" t="s">
        <v>114</v>
      </c>
      <c r="I131" s="6">
        <v>0</v>
      </c>
      <c r="J131" s="6" t="s">
        <v>21</v>
      </c>
      <c r="K131" s="11" t="s">
        <v>22</v>
      </c>
      <c r="L131" s="8" t="s">
        <v>453</v>
      </c>
      <c r="M131" s="8" t="s">
        <v>454</v>
      </c>
    </row>
    <row r="132" spans="1:13" s="1" customFormat="1" ht="408.75" customHeight="1">
      <c r="A132" s="6">
        <v>129</v>
      </c>
      <c r="B132" s="7" t="s">
        <v>458</v>
      </c>
      <c r="C132" s="9" t="s">
        <v>459</v>
      </c>
      <c r="D132" s="6"/>
      <c r="E132" s="8" t="s">
        <v>460</v>
      </c>
      <c r="F132" s="6" t="s">
        <v>18</v>
      </c>
      <c r="G132" s="6" t="s">
        <v>19</v>
      </c>
      <c r="H132" s="6" t="s">
        <v>114</v>
      </c>
      <c r="I132" s="6">
        <v>0</v>
      </c>
      <c r="J132" s="6" t="s">
        <v>21</v>
      </c>
      <c r="K132" s="11" t="s">
        <v>22</v>
      </c>
      <c r="L132" s="8" t="s">
        <v>461</v>
      </c>
      <c r="M132" s="8" t="s">
        <v>462</v>
      </c>
    </row>
    <row r="133" spans="1:13" s="1" customFormat="1" ht="408.75" customHeight="1">
      <c r="A133" s="6">
        <v>130</v>
      </c>
      <c r="B133" s="7" t="s">
        <v>463</v>
      </c>
      <c r="C133" s="9" t="s">
        <v>464</v>
      </c>
      <c r="D133" s="6"/>
      <c r="E133" s="8" t="s">
        <v>460</v>
      </c>
      <c r="F133" s="6" t="s">
        <v>18</v>
      </c>
      <c r="G133" s="6" t="s">
        <v>19</v>
      </c>
      <c r="H133" s="6" t="s">
        <v>114</v>
      </c>
      <c r="I133" s="6">
        <v>0</v>
      </c>
      <c r="J133" s="6" t="s">
        <v>21</v>
      </c>
      <c r="K133" s="11" t="s">
        <v>22</v>
      </c>
      <c r="L133" s="8" t="s">
        <v>461</v>
      </c>
      <c r="M133" s="8" t="s">
        <v>462</v>
      </c>
    </row>
    <row r="134" spans="1:13" s="1" customFormat="1" ht="408.75" customHeight="1">
      <c r="A134" s="6">
        <v>131</v>
      </c>
      <c r="B134" s="7" t="s">
        <v>465</v>
      </c>
      <c r="C134" s="6" t="s">
        <v>466</v>
      </c>
      <c r="D134" s="6"/>
      <c r="E134" s="8" t="s">
        <v>460</v>
      </c>
      <c r="F134" s="6" t="s">
        <v>18</v>
      </c>
      <c r="G134" s="6" t="s">
        <v>19</v>
      </c>
      <c r="H134" s="6" t="s">
        <v>114</v>
      </c>
      <c r="I134" s="6">
        <v>0</v>
      </c>
      <c r="J134" s="6" t="s">
        <v>21</v>
      </c>
      <c r="K134" s="11" t="s">
        <v>22</v>
      </c>
      <c r="L134" s="8" t="s">
        <v>461</v>
      </c>
      <c r="M134" s="8" t="s">
        <v>462</v>
      </c>
    </row>
    <row r="135" spans="1:13" s="1" customFormat="1" ht="408.75" customHeight="1">
      <c r="A135" s="6">
        <v>132</v>
      </c>
      <c r="B135" s="7" t="s">
        <v>467</v>
      </c>
      <c r="C135" s="6" t="s">
        <v>468</v>
      </c>
      <c r="D135" s="6"/>
      <c r="E135" s="8" t="s">
        <v>469</v>
      </c>
      <c r="F135" s="6" t="s">
        <v>18</v>
      </c>
      <c r="G135" s="6" t="s">
        <v>19</v>
      </c>
      <c r="H135" s="6" t="s">
        <v>114</v>
      </c>
      <c r="I135" s="6">
        <v>0</v>
      </c>
      <c r="J135" s="6" t="s">
        <v>21</v>
      </c>
      <c r="K135" s="11" t="s">
        <v>22</v>
      </c>
      <c r="L135" s="8" t="s">
        <v>461</v>
      </c>
      <c r="M135" s="8" t="s">
        <v>462</v>
      </c>
    </row>
    <row r="136" spans="1:13" s="1" customFormat="1" ht="408.75" customHeight="1">
      <c r="A136" s="6">
        <v>133</v>
      </c>
      <c r="B136" s="7" t="s">
        <v>470</v>
      </c>
      <c r="C136" s="6" t="s">
        <v>471</v>
      </c>
      <c r="D136" s="6"/>
      <c r="E136" s="8" t="s">
        <v>472</v>
      </c>
      <c r="F136" s="6" t="s">
        <v>18</v>
      </c>
      <c r="G136" s="6" t="s">
        <v>19</v>
      </c>
      <c r="H136" s="6" t="s">
        <v>114</v>
      </c>
      <c r="I136" s="6">
        <v>0</v>
      </c>
      <c r="J136" s="6" t="s">
        <v>21</v>
      </c>
      <c r="K136" s="11" t="s">
        <v>22</v>
      </c>
      <c r="L136" s="8" t="s">
        <v>461</v>
      </c>
      <c r="M136" s="8" t="s">
        <v>462</v>
      </c>
    </row>
    <row r="137" spans="1:13" s="1" customFormat="1" ht="408.75" customHeight="1">
      <c r="A137" s="6">
        <v>134</v>
      </c>
      <c r="B137" s="7" t="s">
        <v>473</v>
      </c>
      <c r="C137" s="6" t="s">
        <v>474</v>
      </c>
      <c r="D137" s="6"/>
      <c r="E137" s="8" t="s">
        <v>472</v>
      </c>
      <c r="F137" s="6" t="s">
        <v>18</v>
      </c>
      <c r="G137" s="6" t="s">
        <v>19</v>
      </c>
      <c r="H137" s="6" t="s">
        <v>114</v>
      </c>
      <c r="I137" s="6">
        <v>0</v>
      </c>
      <c r="J137" s="6" t="s">
        <v>21</v>
      </c>
      <c r="K137" s="11" t="s">
        <v>22</v>
      </c>
      <c r="L137" s="8" t="s">
        <v>461</v>
      </c>
      <c r="M137" s="8" t="s">
        <v>462</v>
      </c>
    </row>
    <row r="138" spans="1:13" s="1" customFormat="1" ht="408.75" customHeight="1">
      <c r="A138" s="6">
        <v>135</v>
      </c>
      <c r="B138" s="7" t="s">
        <v>475</v>
      </c>
      <c r="C138" s="6" t="s">
        <v>476</v>
      </c>
      <c r="D138" s="6"/>
      <c r="E138" s="8" t="s">
        <v>477</v>
      </c>
      <c r="F138" s="6" t="s">
        <v>18</v>
      </c>
      <c r="G138" s="6" t="s">
        <v>19</v>
      </c>
      <c r="H138" s="6" t="s">
        <v>114</v>
      </c>
      <c r="I138" s="6">
        <v>0</v>
      </c>
      <c r="J138" s="6" t="s">
        <v>21</v>
      </c>
      <c r="K138" s="11" t="s">
        <v>22</v>
      </c>
      <c r="L138" s="8" t="s">
        <v>461</v>
      </c>
      <c r="M138" s="8" t="s">
        <v>462</v>
      </c>
    </row>
    <row r="139" spans="1:13" s="1" customFormat="1" ht="408.75" customHeight="1">
      <c r="A139" s="6">
        <v>136</v>
      </c>
      <c r="B139" s="7" t="s">
        <v>478</v>
      </c>
      <c r="C139" s="6" t="s">
        <v>479</v>
      </c>
      <c r="D139" s="6"/>
      <c r="E139" s="8" t="s">
        <v>480</v>
      </c>
      <c r="F139" s="6" t="s">
        <v>18</v>
      </c>
      <c r="G139" s="6" t="s">
        <v>19</v>
      </c>
      <c r="H139" s="6" t="s">
        <v>114</v>
      </c>
      <c r="I139" s="6">
        <v>0</v>
      </c>
      <c r="J139" s="6" t="s">
        <v>21</v>
      </c>
      <c r="K139" s="11" t="s">
        <v>22</v>
      </c>
      <c r="L139" s="8" t="s">
        <v>461</v>
      </c>
      <c r="M139" s="8" t="s">
        <v>462</v>
      </c>
    </row>
    <row r="140" spans="1:13" s="1" customFormat="1" ht="408.75" customHeight="1">
      <c r="A140" s="6">
        <v>137</v>
      </c>
      <c r="B140" s="7" t="s">
        <v>481</v>
      </c>
      <c r="C140" s="6" t="s">
        <v>482</v>
      </c>
      <c r="D140" s="6"/>
      <c r="E140" s="8" t="s">
        <v>480</v>
      </c>
      <c r="F140" s="6" t="s">
        <v>18</v>
      </c>
      <c r="G140" s="6" t="s">
        <v>19</v>
      </c>
      <c r="H140" s="6" t="s">
        <v>114</v>
      </c>
      <c r="I140" s="6">
        <v>0</v>
      </c>
      <c r="J140" s="6" t="s">
        <v>21</v>
      </c>
      <c r="K140" s="11" t="s">
        <v>22</v>
      </c>
      <c r="L140" s="8" t="s">
        <v>461</v>
      </c>
      <c r="M140" s="8" t="s">
        <v>462</v>
      </c>
    </row>
    <row r="141" spans="1:13" s="1" customFormat="1" ht="408.75" customHeight="1">
      <c r="A141" s="6">
        <v>138</v>
      </c>
      <c r="B141" s="7" t="s">
        <v>483</v>
      </c>
      <c r="C141" s="6" t="s">
        <v>484</v>
      </c>
      <c r="D141" s="6"/>
      <c r="E141" s="8" t="s">
        <v>485</v>
      </c>
      <c r="F141" s="6" t="s">
        <v>18</v>
      </c>
      <c r="G141" s="6" t="s">
        <v>19</v>
      </c>
      <c r="H141" s="6" t="s">
        <v>114</v>
      </c>
      <c r="I141" s="6">
        <v>0</v>
      </c>
      <c r="J141" s="6" t="s">
        <v>21</v>
      </c>
      <c r="K141" s="11" t="s">
        <v>22</v>
      </c>
      <c r="L141" s="8" t="s">
        <v>461</v>
      </c>
      <c r="M141" s="8" t="s">
        <v>462</v>
      </c>
    </row>
    <row r="142" spans="1:13" s="1" customFormat="1" ht="408.75" customHeight="1">
      <c r="A142" s="6">
        <v>139</v>
      </c>
      <c r="B142" s="7" t="s">
        <v>486</v>
      </c>
      <c r="C142" s="6" t="s">
        <v>487</v>
      </c>
      <c r="D142" s="6"/>
      <c r="E142" s="8" t="s">
        <v>488</v>
      </c>
      <c r="F142" s="6" t="s">
        <v>18</v>
      </c>
      <c r="G142" s="6" t="s">
        <v>19</v>
      </c>
      <c r="H142" s="6" t="s">
        <v>114</v>
      </c>
      <c r="I142" s="6">
        <v>0</v>
      </c>
      <c r="J142" s="6" t="s">
        <v>21</v>
      </c>
      <c r="K142" s="11" t="s">
        <v>22</v>
      </c>
      <c r="L142" s="8" t="s">
        <v>489</v>
      </c>
      <c r="M142" s="8" t="s">
        <v>490</v>
      </c>
    </row>
    <row r="143" spans="1:13" s="1" customFormat="1" ht="408.75" customHeight="1">
      <c r="A143" s="6">
        <v>140</v>
      </c>
      <c r="B143" s="7" t="s">
        <v>491</v>
      </c>
      <c r="C143" s="6" t="s">
        <v>492</v>
      </c>
      <c r="D143" s="6"/>
      <c r="E143" s="8" t="s">
        <v>493</v>
      </c>
      <c r="F143" s="6" t="s">
        <v>18</v>
      </c>
      <c r="G143" s="6" t="s">
        <v>19</v>
      </c>
      <c r="H143" s="6" t="s">
        <v>114</v>
      </c>
      <c r="I143" s="6">
        <v>0</v>
      </c>
      <c r="J143" s="6" t="s">
        <v>21</v>
      </c>
      <c r="K143" s="11" t="s">
        <v>22</v>
      </c>
      <c r="L143" s="8" t="s">
        <v>489</v>
      </c>
      <c r="M143" s="8" t="s">
        <v>490</v>
      </c>
    </row>
    <row r="144" spans="1:13" s="1" customFormat="1" ht="408.75" customHeight="1">
      <c r="A144" s="6">
        <v>141</v>
      </c>
      <c r="B144" s="7" t="s">
        <v>494</v>
      </c>
      <c r="C144" s="6" t="s">
        <v>495</v>
      </c>
      <c r="D144" s="6"/>
      <c r="E144" s="8" t="s">
        <v>493</v>
      </c>
      <c r="F144" s="6" t="s">
        <v>18</v>
      </c>
      <c r="G144" s="6" t="s">
        <v>19</v>
      </c>
      <c r="H144" s="6" t="s">
        <v>114</v>
      </c>
      <c r="I144" s="6">
        <v>0</v>
      </c>
      <c r="J144" s="6" t="s">
        <v>21</v>
      </c>
      <c r="K144" s="11" t="s">
        <v>22</v>
      </c>
      <c r="L144" s="8" t="s">
        <v>489</v>
      </c>
      <c r="M144" s="8" t="s">
        <v>490</v>
      </c>
    </row>
    <row r="145" spans="1:13" s="1" customFormat="1" ht="408.75" customHeight="1">
      <c r="A145" s="6">
        <v>142</v>
      </c>
      <c r="B145" s="7" t="s">
        <v>496</v>
      </c>
      <c r="C145" s="6" t="s">
        <v>497</v>
      </c>
      <c r="D145" s="6"/>
      <c r="E145" s="8" t="s">
        <v>493</v>
      </c>
      <c r="F145" s="6" t="s">
        <v>18</v>
      </c>
      <c r="G145" s="6" t="s">
        <v>19</v>
      </c>
      <c r="H145" s="6" t="s">
        <v>114</v>
      </c>
      <c r="I145" s="6">
        <v>0</v>
      </c>
      <c r="J145" s="6" t="s">
        <v>21</v>
      </c>
      <c r="K145" s="11" t="s">
        <v>22</v>
      </c>
      <c r="L145" s="8" t="s">
        <v>489</v>
      </c>
      <c r="M145" s="8" t="s">
        <v>490</v>
      </c>
    </row>
    <row r="146" spans="1:13" s="1" customFormat="1" ht="408.75" customHeight="1">
      <c r="A146" s="6">
        <v>143</v>
      </c>
      <c r="B146" s="7" t="s">
        <v>498</v>
      </c>
      <c r="C146" s="6" t="s">
        <v>499</v>
      </c>
      <c r="D146" s="6"/>
      <c r="E146" s="8" t="s">
        <v>500</v>
      </c>
      <c r="F146" s="6" t="s">
        <v>18</v>
      </c>
      <c r="G146" s="6" t="s">
        <v>19</v>
      </c>
      <c r="H146" s="6" t="s">
        <v>114</v>
      </c>
      <c r="I146" s="6">
        <v>0</v>
      </c>
      <c r="J146" s="6" t="s">
        <v>21</v>
      </c>
      <c r="K146" s="11" t="s">
        <v>22</v>
      </c>
      <c r="L146" s="8" t="s">
        <v>489</v>
      </c>
      <c r="M146" s="8" t="s">
        <v>490</v>
      </c>
    </row>
    <row r="147" spans="1:13" s="1" customFormat="1" ht="408.75" customHeight="1">
      <c r="A147" s="6">
        <v>144</v>
      </c>
      <c r="B147" s="7" t="s">
        <v>501</v>
      </c>
      <c r="C147" s="6" t="s">
        <v>502</v>
      </c>
      <c r="D147" s="6"/>
      <c r="E147" s="8" t="s">
        <v>493</v>
      </c>
      <c r="F147" s="6" t="s">
        <v>18</v>
      </c>
      <c r="G147" s="6" t="s">
        <v>19</v>
      </c>
      <c r="H147" s="6" t="s">
        <v>114</v>
      </c>
      <c r="I147" s="6">
        <v>0</v>
      </c>
      <c r="J147" s="6" t="s">
        <v>21</v>
      </c>
      <c r="K147" s="11" t="s">
        <v>22</v>
      </c>
      <c r="L147" s="8" t="s">
        <v>489</v>
      </c>
      <c r="M147" s="8" t="s">
        <v>490</v>
      </c>
    </row>
    <row r="148" spans="1:13" s="1" customFormat="1" ht="408.75" customHeight="1">
      <c r="A148" s="6">
        <v>145</v>
      </c>
      <c r="B148" s="7" t="s">
        <v>503</v>
      </c>
      <c r="C148" s="6" t="s">
        <v>504</v>
      </c>
      <c r="D148" s="6"/>
      <c r="E148" s="8" t="s">
        <v>505</v>
      </c>
      <c r="F148" s="6" t="s">
        <v>18</v>
      </c>
      <c r="G148" s="6" t="s">
        <v>19</v>
      </c>
      <c r="H148" s="6" t="s">
        <v>114</v>
      </c>
      <c r="I148" s="6">
        <v>0</v>
      </c>
      <c r="J148" s="6" t="s">
        <v>21</v>
      </c>
      <c r="K148" s="11" t="s">
        <v>22</v>
      </c>
      <c r="L148" s="8" t="s">
        <v>489</v>
      </c>
      <c r="M148" s="8" t="s">
        <v>490</v>
      </c>
    </row>
    <row r="149" spans="1:13" s="1" customFormat="1" ht="408.75" customHeight="1">
      <c r="A149" s="6">
        <v>146</v>
      </c>
      <c r="B149" s="7" t="s">
        <v>506</v>
      </c>
      <c r="C149" s="6" t="s">
        <v>507</v>
      </c>
      <c r="D149" s="6"/>
      <c r="E149" s="8" t="s">
        <v>508</v>
      </c>
      <c r="F149" s="6" t="s">
        <v>18</v>
      </c>
      <c r="G149" s="6" t="s">
        <v>19</v>
      </c>
      <c r="H149" s="6" t="s">
        <v>114</v>
      </c>
      <c r="I149" s="6">
        <v>0</v>
      </c>
      <c r="J149" s="6" t="s">
        <v>21</v>
      </c>
      <c r="K149" s="11" t="s">
        <v>22</v>
      </c>
      <c r="L149" s="8" t="s">
        <v>489</v>
      </c>
      <c r="M149" s="8" t="s">
        <v>490</v>
      </c>
    </row>
    <row r="150" spans="1:13" s="1" customFormat="1" ht="408.75" customHeight="1">
      <c r="A150" s="6">
        <v>147</v>
      </c>
      <c r="B150" s="7" t="s">
        <v>509</v>
      </c>
      <c r="C150" s="6" t="s">
        <v>510</v>
      </c>
      <c r="D150" s="6"/>
      <c r="E150" s="8" t="s">
        <v>511</v>
      </c>
      <c r="F150" s="6" t="s">
        <v>18</v>
      </c>
      <c r="G150" s="6" t="s">
        <v>19</v>
      </c>
      <c r="H150" s="6" t="s">
        <v>114</v>
      </c>
      <c r="I150" s="6">
        <v>0</v>
      </c>
      <c r="J150" s="6" t="s">
        <v>21</v>
      </c>
      <c r="K150" s="11" t="s">
        <v>22</v>
      </c>
      <c r="L150" s="8" t="s">
        <v>489</v>
      </c>
      <c r="M150" s="8" t="s">
        <v>490</v>
      </c>
    </row>
    <row r="151" spans="1:13" s="1" customFormat="1" ht="408.75" customHeight="1">
      <c r="A151" s="6">
        <v>148</v>
      </c>
      <c r="B151" s="7" t="s">
        <v>512</v>
      </c>
      <c r="C151" s="6" t="s">
        <v>513</v>
      </c>
      <c r="D151" s="6"/>
      <c r="E151" s="8" t="s">
        <v>514</v>
      </c>
      <c r="F151" s="6" t="s">
        <v>18</v>
      </c>
      <c r="G151" s="6" t="s">
        <v>19</v>
      </c>
      <c r="H151" s="6" t="s">
        <v>114</v>
      </c>
      <c r="I151" s="6">
        <v>0</v>
      </c>
      <c r="J151" s="6" t="s">
        <v>21</v>
      </c>
      <c r="K151" s="11" t="s">
        <v>22</v>
      </c>
      <c r="L151" s="8" t="s">
        <v>489</v>
      </c>
      <c r="M151" s="8" t="s">
        <v>490</v>
      </c>
    </row>
    <row r="152" spans="1:13" s="1" customFormat="1" ht="408.75" customHeight="1">
      <c r="A152" s="6">
        <v>149</v>
      </c>
      <c r="B152" s="7" t="s">
        <v>515</v>
      </c>
      <c r="C152" s="6" t="s">
        <v>516</v>
      </c>
      <c r="D152" s="6"/>
      <c r="E152" s="8" t="s">
        <v>508</v>
      </c>
      <c r="F152" s="6" t="s">
        <v>18</v>
      </c>
      <c r="G152" s="6" t="s">
        <v>19</v>
      </c>
      <c r="H152" s="6" t="s">
        <v>114</v>
      </c>
      <c r="I152" s="6">
        <v>0</v>
      </c>
      <c r="J152" s="6" t="s">
        <v>21</v>
      </c>
      <c r="K152" s="11" t="s">
        <v>22</v>
      </c>
      <c r="L152" s="8" t="s">
        <v>489</v>
      </c>
      <c r="M152" s="8" t="s">
        <v>490</v>
      </c>
    </row>
    <row r="153" spans="1:13" s="1" customFormat="1" ht="408.75" customHeight="1">
      <c r="A153" s="6">
        <v>150</v>
      </c>
      <c r="B153" s="7" t="s">
        <v>517</v>
      </c>
      <c r="C153" s="6" t="s">
        <v>518</v>
      </c>
      <c r="D153" s="6"/>
      <c r="E153" s="8" t="s">
        <v>519</v>
      </c>
      <c r="F153" s="6" t="s">
        <v>18</v>
      </c>
      <c r="G153" s="6" t="s">
        <v>19</v>
      </c>
      <c r="H153" s="6" t="s">
        <v>114</v>
      </c>
      <c r="I153" s="6">
        <v>0</v>
      </c>
      <c r="J153" s="6" t="s">
        <v>21</v>
      </c>
      <c r="K153" s="11" t="s">
        <v>22</v>
      </c>
      <c r="L153" s="8" t="s">
        <v>489</v>
      </c>
      <c r="M153" s="8" t="s">
        <v>490</v>
      </c>
    </row>
    <row r="154" spans="1:13" s="1" customFormat="1" ht="408.75" customHeight="1">
      <c r="A154" s="6">
        <v>151</v>
      </c>
      <c r="B154" s="7" t="s">
        <v>520</v>
      </c>
      <c r="C154" s="6" t="s">
        <v>521</v>
      </c>
      <c r="D154" s="6"/>
      <c r="E154" s="8" t="s">
        <v>519</v>
      </c>
      <c r="F154" s="6" t="s">
        <v>18</v>
      </c>
      <c r="G154" s="6" t="s">
        <v>19</v>
      </c>
      <c r="H154" s="6" t="s">
        <v>114</v>
      </c>
      <c r="I154" s="6">
        <v>0</v>
      </c>
      <c r="J154" s="6" t="s">
        <v>21</v>
      </c>
      <c r="K154" s="11" t="s">
        <v>22</v>
      </c>
      <c r="L154" s="8" t="s">
        <v>522</v>
      </c>
      <c r="M154" s="8" t="s">
        <v>490</v>
      </c>
    </row>
    <row r="155" spans="1:13" s="1" customFormat="1" ht="408.75" customHeight="1">
      <c r="A155" s="6">
        <v>152</v>
      </c>
      <c r="B155" s="7" t="s">
        <v>523</v>
      </c>
      <c r="C155" s="6" t="s">
        <v>524</v>
      </c>
      <c r="D155" s="6"/>
      <c r="E155" s="8" t="s">
        <v>525</v>
      </c>
      <c r="F155" s="6" t="s">
        <v>18</v>
      </c>
      <c r="G155" s="6" t="s">
        <v>19</v>
      </c>
      <c r="H155" s="6" t="s">
        <v>114</v>
      </c>
      <c r="I155" s="6">
        <v>0</v>
      </c>
      <c r="J155" s="6" t="s">
        <v>21</v>
      </c>
      <c r="K155" s="11" t="s">
        <v>22</v>
      </c>
      <c r="L155" s="8" t="s">
        <v>526</v>
      </c>
      <c r="M155" s="8" t="s">
        <v>527</v>
      </c>
    </row>
    <row r="156" spans="1:13" s="1" customFormat="1" ht="408.75" customHeight="1">
      <c r="A156" s="6">
        <v>153</v>
      </c>
      <c r="B156" s="7" t="s">
        <v>528</v>
      </c>
      <c r="C156" s="6" t="s">
        <v>529</v>
      </c>
      <c r="D156" s="6"/>
      <c r="E156" s="8" t="s">
        <v>530</v>
      </c>
      <c r="F156" s="6" t="s">
        <v>18</v>
      </c>
      <c r="G156" s="6" t="s">
        <v>19</v>
      </c>
      <c r="H156" s="6" t="s">
        <v>114</v>
      </c>
      <c r="I156" s="6">
        <v>0</v>
      </c>
      <c r="J156" s="6" t="s">
        <v>21</v>
      </c>
      <c r="K156" s="11" t="s">
        <v>22</v>
      </c>
      <c r="L156" s="8" t="s">
        <v>526</v>
      </c>
      <c r="M156" s="8" t="s">
        <v>527</v>
      </c>
    </row>
    <row r="157" spans="1:13" s="1" customFormat="1" ht="408.75" customHeight="1">
      <c r="A157" s="6">
        <v>154</v>
      </c>
      <c r="B157" s="7" t="s">
        <v>531</v>
      </c>
      <c r="C157" s="6" t="s">
        <v>532</v>
      </c>
      <c r="D157" s="6"/>
      <c r="E157" s="8" t="s">
        <v>533</v>
      </c>
      <c r="F157" s="6" t="s">
        <v>18</v>
      </c>
      <c r="G157" s="6" t="s">
        <v>19</v>
      </c>
      <c r="H157" s="6" t="s">
        <v>114</v>
      </c>
      <c r="I157" s="6">
        <v>0</v>
      </c>
      <c r="J157" s="6" t="s">
        <v>21</v>
      </c>
      <c r="K157" s="11" t="s">
        <v>22</v>
      </c>
      <c r="L157" s="8" t="s">
        <v>534</v>
      </c>
      <c r="M157" s="8" t="s">
        <v>535</v>
      </c>
    </row>
    <row r="158" spans="1:13" s="1" customFormat="1" ht="408.75" customHeight="1">
      <c r="A158" s="6">
        <v>155</v>
      </c>
      <c r="B158" s="7" t="s">
        <v>536</v>
      </c>
      <c r="C158" s="6" t="s">
        <v>537</v>
      </c>
      <c r="D158" s="6"/>
      <c r="E158" s="8" t="s">
        <v>538</v>
      </c>
      <c r="F158" s="6" t="s">
        <v>18</v>
      </c>
      <c r="G158" s="6" t="s">
        <v>19</v>
      </c>
      <c r="H158" s="6" t="s">
        <v>114</v>
      </c>
      <c r="I158" s="6">
        <v>0</v>
      </c>
      <c r="J158" s="6" t="s">
        <v>21</v>
      </c>
      <c r="K158" s="11" t="s">
        <v>22</v>
      </c>
      <c r="L158" s="8" t="s">
        <v>534</v>
      </c>
      <c r="M158" s="8" t="s">
        <v>535</v>
      </c>
    </row>
    <row r="159" spans="1:13" s="1" customFormat="1" ht="408.75" customHeight="1">
      <c r="A159" s="6">
        <v>156</v>
      </c>
      <c r="B159" s="7" t="s">
        <v>539</v>
      </c>
      <c r="C159" s="6" t="s">
        <v>540</v>
      </c>
      <c r="D159" s="6"/>
      <c r="E159" s="8" t="s">
        <v>541</v>
      </c>
      <c r="F159" s="6" t="s">
        <v>18</v>
      </c>
      <c r="G159" s="6" t="s">
        <v>19</v>
      </c>
      <c r="H159" s="6" t="s">
        <v>114</v>
      </c>
      <c r="I159" s="6">
        <v>0</v>
      </c>
      <c r="J159" s="6" t="s">
        <v>21</v>
      </c>
      <c r="K159" s="11" t="s">
        <v>22</v>
      </c>
      <c r="L159" s="8" t="s">
        <v>534</v>
      </c>
      <c r="M159" s="8" t="s">
        <v>535</v>
      </c>
    </row>
    <row r="160" spans="1:13" s="1" customFormat="1" ht="408.75" customHeight="1">
      <c r="A160" s="6">
        <v>157</v>
      </c>
      <c r="B160" s="7" t="s">
        <v>542</v>
      </c>
      <c r="C160" s="6" t="s">
        <v>543</v>
      </c>
      <c r="D160" s="6"/>
      <c r="E160" s="8" t="s">
        <v>544</v>
      </c>
      <c r="F160" s="6" t="s">
        <v>18</v>
      </c>
      <c r="G160" s="6" t="s">
        <v>19</v>
      </c>
      <c r="H160" s="6" t="s">
        <v>114</v>
      </c>
      <c r="I160" s="6">
        <v>0</v>
      </c>
      <c r="J160" s="6" t="s">
        <v>21</v>
      </c>
      <c r="K160" s="11" t="s">
        <v>22</v>
      </c>
      <c r="L160" s="8" t="s">
        <v>534</v>
      </c>
      <c r="M160" s="8" t="s">
        <v>535</v>
      </c>
    </row>
    <row r="161" spans="1:13" s="1" customFormat="1" ht="408.75" customHeight="1">
      <c r="A161" s="6">
        <v>158</v>
      </c>
      <c r="B161" s="7" t="s">
        <v>545</v>
      </c>
      <c r="C161" s="6" t="s">
        <v>546</v>
      </c>
      <c r="D161" s="6"/>
      <c r="E161" s="8" t="s">
        <v>547</v>
      </c>
      <c r="F161" s="6" t="s">
        <v>18</v>
      </c>
      <c r="G161" s="6" t="s">
        <v>19</v>
      </c>
      <c r="H161" s="6" t="s">
        <v>114</v>
      </c>
      <c r="I161" s="6">
        <v>0</v>
      </c>
      <c r="J161" s="6" t="s">
        <v>21</v>
      </c>
      <c r="K161" s="11" t="s">
        <v>22</v>
      </c>
      <c r="L161" s="8" t="s">
        <v>534</v>
      </c>
      <c r="M161" s="8" t="s">
        <v>535</v>
      </c>
    </row>
    <row r="162" spans="1:13" s="1" customFormat="1" ht="408.75" customHeight="1">
      <c r="A162" s="6">
        <v>159</v>
      </c>
      <c r="B162" s="7" t="s">
        <v>548</v>
      </c>
      <c r="C162" s="6" t="s">
        <v>549</v>
      </c>
      <c r="D162" s="6"/>
      <c r="E162" s="8" t="s">
        <v>550</v>
      </c>
      <c r="F162" s="6" t="s">
        <v>18</v>
      </c>
      <c r="G162" s="6" t="s">
        <v>19</v>
      </c>
      <c r="H162" s="6" t="s">
        <v>114</v>
      </c>
      <c r="I162" s="6">
        <v>0</v>
      </c>
      <c r="J162" s="6" t="s">
        <v>21</v>
      </c>
      <c r="K162" s="11" t="s">
        <v>22</v>
      </c>
      <c r="L162" s="8" t="s">
        <v>534</v>
      </c>
      <c r="M162" s="8" t="s">
        <v>535</v>
      </c>
    </row>
    <row r="163" spans="1:13" s="1" customFormat="1" ht="408.75" customHeight="1">
      <c r="A163" s="6">
        <v>160</v>
      </c>
      <c r="B163" s="7" t="s">
        <v>551</v>
      </c>
      <c r="C163" s="6" t="s">
        <v>552</v>
      </c>
      <c r="D163" s="6"/>
      <c r="E163" s="8" t="s">
        <v>550</v>
      </c>
      <c r="F163" s="6" t="s">
        <v>18</v>
      </c>
      <c r="G163" s="6" t="s">
        <v>19</v>
      </c>
      <c r="H163" s="6" t="s">
        <v>114</v>
      </c>
      <c r="I163" s="6">
        <v>0</v>
      </c>
      <c r="J163" s="6" t="s">
        <v>21</v>
      </c>
      <c r="K163" s="11" t="s">
        <v>22</v>
      </c>
      <c r="L163" s="8" t="s">
        <v>534</v>
      </c>
      <c r="M163" s="8" t="s">
        <v>535</v>
      </c>
    </row>
    <row r="164" spans="1:13" s="1" customFormat="1" ht="408.75" customHeight="1">
      <c r="A164" s="6">
        <v>161</v>
      </c>
      <c r="B164" s="7" t="s">
        <v>553</v>
      </c>
      <c r="C164" s="6" t="s">
        <v>554</v>
      </c>
      <c r="D164" s="6"/>
      <c r="E164" s="8" t="s">
        <v>547</v>
      </c>
      <c r="F164" s="6" t="s">
        <v>18</v>
      </c>
      <c r="G164" s="6" t="s">
        <v>19</v>
      </c>
      <c r="H164" s="6" t="s">
        <v>114</v>
      </c>
      <c r="I164" s="6">
        <v>0</v>
      </c>
      <c r="J164" s="6" t="s">
        <v>21</v>
      </c>
      <c r="K164" s="11" t="s">
        <v>22</v>
      </c>
      <c r="L164" s="8" t="s">
        <v>534</v>
      </c>
      <c r="M164" s="8" t="s">
        <v>535</v>
      </c>
    </row>
    <row r="165" spans="1:13" s="1" customFormat="1" ht="408.75" customHeight="1">
      <c r="A165" s="6">
        <v>162</v>
      </c>
      <c r="B165" s="7" t="s">
        <v>555</v>
      </c>
      <c r="C165" s="6" t="s">
        <v>556</v>
      </c>
      <c r="D165" s="6"/>
      <c r="E165" s="8" t="s">
        <v>557</v>
      </c>
      <c r="F165" s="6" t="s">
        <v>18</v>
      </c>
      <c r="G165" s="6" t="s">
        <v>19</v>
      </c>
      <c r="H165" s="6" t="s">
        <v>114</v>
      </c>
      <c r="I165" s="6">
        <v>0</v>
      </c>
      <c r="J165" s="6" t="s">
        <v>21</v>
      </c>
      <c r="K165" s="11" t="s">
        <v>22</v>
      </c>
      <c r="L165" s="8" t="s">
        <v>558</v>
      </c>
      <c r="M165" s="8" t="s">
        <v>559</v>
      </c>
    </row>
    <row r="166" spans="1:13" s="1" customFormat="1" ht="408.75" customHeight="1">
      <c r="A166" s="6">
        <v>163</v>
      </c>
      <c r="B166" s="7" t="s">
        <v>560</v>
      </c>
      <c r="C166" s="6" t="s">
        <v>561</v>
      </c>
      <c r="D166" s="6"/>
      <c r="E166" s="8" t="s">
        <v>562</v>
      </c>
      <c r="F166" s="6" t="s">
        <v>18</v>
      </c>
      <c r="G166" s="6" t="s">
        <v>19</v>
      </c>
      <c r="H166" s="6" t="s">
        <v>114</v>
      </c>
      <c r="I166" s="6">
        <v>0</v>
      </c>
      <c r="J166" s="6" t="s">
        <v>21</v>
      </c>
      <c r="K166" s="11" t="s">
        <v>22</v>
      </c>
      <c r="L166" s="8" t="s">
        <v>558</v>
      </c>
      <c r="M166" s="8" t="s">
        <v>559</v>
      </c>
    </row>
    <row r="167" spans="1:13" s="1" customFormat="1" ht="408.75" customHeight="1">
      <c r="A167" s="6">
        <v>164</v>
      </c>
      <c r="B167" s="7" t="s">
        <v>563</v>
      </c>
      <c r="C167" s="6" t="s">
        <v>564</v>
      </c>
      <c r="D167" s="6"/>
      <c r="E167" s="8" t="s">
        <v>565</v>
      </c>
      <c r="F167" s="6" t="s">
        <v>18</v>
      </c>
      <c r="G167" s="6" t="s">
        <v>19</v>
      </c>
      <c r="H167" s="6" t="s">
        <v>114</v>
      </c>
      <c r="I167" s="6">
        <v>0</v>
      </c>
      <c r="J167" s="6" t="s">
        <v>21</v>
      </c>
      <c r="K167" s="11" t="s">
        <v>22</v>
      </c>
      <c r="L167" s="8" t="s">
        <v>558</v>
      </c>
      <c r="M167" s="8" t="s">
        <v>559</v>
      </c>
    </row>
    <row r="168" spans="1:13" s="1" customFormat="1" ht="408.75" customHeight="1">
      <c r="A168" s="6">
        <v>165</v>
      </c>
      <c r="B168" s="7" t="s">
        <v>566</v>
      </c>
      <c r="C168" s="6" t="s">
        <v>567</v>
      </c>
      <c r="D168" s="6"/>
      <c r="E168" s="8" t="s">
        <v>568</v>
      </c>
      <c r="F168" s="6" t="s">
        <v>18</v>
      </c>
      <c r="G168" s="6" t="s">
        <v>19</v>
      </c>
      <c r="H168" s="6" t="s">
        <v>114</v>
      </c>
      <c r="I168" s="6">
        <v>0</v>
      </c>
      <c r="J168" s="6" t="s">
        <v>21</v>
      </c>
      <c r="K168" s="11" t="s">
        <v>22</v>
      </c>
      <c r="L168" s="8" t="s">
        <v>558</v>
      </c>
      <c r="M168" s="8" t="s">
        <v>559</v>
      </c>
    </row>
    <row r="169" spans="1:13" s="1" customFormat="1" ht="408.75" customHeight="1">
      <c r="A169" s="6">
        <v>166</v>
      </c>
      <c r="B169" s="7" t="s">
        <v>569</v>
      </c>
      <c r="C169" s="6" t="s">
        <v>570</v>
      </c>
      <c r="D169" s="6"/>
      <c r="E169" s="8" t="s">
        <v>571</v>
      </c>
      <c r="F169" s="6" t="s">
        <v>18</v>
      </c>
      <c r="G169" s="6" t="s">
        <v>19</v>
      </c>
      <c r="H169" s="6" t="s">
        <v>114</v>
      </c>
      <c r="I169" s="6">
        <v>0</v>
      </c>
      <c r="J169" s="6" t="s">
        <v>21</v>
      </c>
      <c r="K169" s="11" t="s">
        <v>22</v>
      </c>
      <c r="L169" s="8" t="s">
        <v>558</v>
      </c>
      <c r="M169" s="8" t="s">
        <v>559</v>
      </c>
    </row>
    <row r="170" spans="1:13" s="1" customFormat="1" ht="408.75" customHeight="1">
      <c r="A170" s="6">
        <v>167</v>
      </c>
      <c r="B170" s="7" t="s">
        <v>572</v>
      </c>
      <c r="C170" s="6" t="s">
        <v>573</v>
      </c>
      <c r="D170" s="6"/>
      <c r="E170" s="8" t="s">
        <v>574</v>
      </c>
      <c r="F170" s="6" t="s">
        <v>18</v>
      </c>
      <c r="G170" s="6" t="s">
        <v>19</v>
      </c>
      <c r="H170" s="6" t="s">
        <v>114</v>
      </c>
      <c r="I170" s="6">
        <v>0</v>
      </c>
      <c r="J170" s="6" t="s">
        <v>21</v>
      </c>
      <c r="K170" s="11" t="s">
        <v>22</v>
      </c>
      <c r="L170" s="8" t="s">
        <v>575</v>
      </c>
      <c r="M170" s="8" t="s">
        <v>576</v>
      </c>
    </row>
    <row r="171" spans="1:13" s="1" customFormat="1" ht="408.75" customHeight="1">
      <c r="A171" s="6">
        <v>168</v>
      </c>
      <c r="B171" s="7" t="s">
        <v>577</v>
      </c>
      <c r="C171" s="6" t="s">
        <v>578</v>
      </c>
      <c r="D171" s="6"/>
      <c r="E171" s="8" t="s">
        <v>579</v>
      </c>
      <c r="F171" s="6" t="s">
        <v>18</v>
      </c>
      <c r="G171" s="6" t="s">
        <v>19</v>
      </c>
      <c r="H171" s="6" t="s">
        <v>114</v>
      </c>
      <c r="I171" s="6">
        <v>0</v>
      </c>
      <c r="J171" s="6" t="s">
        <v>21</v>
      </c>
      <c r="K171" s="11" t="s">
        <v>22</v>
      </c>
      <c r="L171" s="8" t="s">
        <v>575</v>
      </c>
      <c r="M171" s="8" t="s">
        <v>576</v>
      </c>
    </row>
    <row r="172" spans="1:13" s="1" customFormat="1" ht="408.75" customHeight="1">
      <c r="A172" s="6">
        <v>169</v>
      </c>
      <c r="B172" s="7" t="s">
        <v>580</v>
      </c>
      <c r="C172" s="6" t="s">
        <v>581</v>
      </c>
      <c r="D172" s="6"/>
      <c r="E172" s="8" t="s">
        <v>582</v>
      </c>
      <c r="F172" s="6" t="s">
        <v>18</v>
      </c>
      <c r="G172" s="6" t="s">
        <v>19</v>
      </c>
      <c r="H172" s="6" t="s">
        <v>114</v>
      </c>
      <c r="I172" s="6">
        <v>0</v>
      </c>
      <c r="J172" s="6" t="s">
        <v>21</v>
      </c>
      <c r="K172" s="11" t="s">
        <v>22</v>
      </c>
      <c r="L172" s="8" t="s">
        <v>575</v>
      </c>
      <c r="M172" s="8" t="s">
        <v>576</v>
      </c>
    </row>
    <row r="173" spans="1:13" s="1" customFormat="1" ht="408.75" customHeight="1">
      <c r="A173" s="6">
        <v>170</v>
      </c>
      <c r="B173" s="7" t="s">
        <v>583</v>
      </c>
      <c r="C173" s="6" t="s">
        <v>584</v>
      </c>
      <c r="D173" s="6"/>
      <c r="E173" s="8" t="s">
        <v>585</v>
      </c>
      <c r="F173" s="6" t="s">
        <v>18</v>
      </c>
      <c r="G173" s="6" t="s">
        <v>19</v>
      </c>
      <c r="H173" s="6" t="s">
        <v>114</v>
      </c>
      <c r="I173" s="6">
        <v>0</v>
      </c>
      <c r="J173" s="6" t="s">
        <v>21</v>
      </c>
      <c r="K173" s="11" t="s">
        <v>22</v>
      </c>
      <c r="L173" s="8" t="s">
        <v>575</v>
      </c>
      <c r="M173" s="8" t="s">
        <v>576</v>
      </c>
    </row>
    <row r="174" spans="1:13" s="1" customFormat="1" ht="408.75" customHeight="1">
      <c r="A174" s="6">
        <v>171</v>
      </c>
      <c r="B174" s="7" t="s">
        <v>586</v>
      </c>
      <c r="C174" s="6" t="s">
        <v>587</v>
      </c>
      <c r="D174" s="6"/>
      <c r="E174" s="8" t="s">
        <v>588</v>
      </c>
      <c r="F174" s="6" t="s">
        <v>18</v>
      </c>
      <c r="G174" s="6" t="s">
        <v>19</v>
      </c>
      <c r="H174" s="6" t="s">
        <v>114</v>
      </c>
      <c r="I174" s="6">
        <v>0</v>
      </c>
      <c r="J174" s="6" t="s">
        <v>21</v>
      </c>
      <c r="K174" s="11" t="s">
        <v>22</v>
      </c>
      <c r="L174" s="8" t="s">
        <v>575</v>
      </c>
      <c r="M174" s="8" t="s">
        <v>576</v>
      </c>
    </row>
    <row r="175" spans="1:13" s="1" customFormat="1" ht="408.75" customHeight="1">
      <c r="A175" s="6">
        <v>172</v>
      </c>
      <c r="B175" s="7" t="s">
        <v>589</v>
      </c>
      <c r="C175" s="6" t="s">
        <v>590</v>
      </c>
      <c r="D175" s="6"/>
      <c r="E175" s="8" t="s">
        <v>591</v>
      </c>
      <c r="F175" s="6" t="s">
        <v>18</v>
      </c>
      <c r="G175" s="6" t="s">
        <v>19</v>
      </c>
      <c r="H175" s="6" t="s">
        <v>114</v>
      </c>
      <c r="I175" s="6">
        <v>0</v>
      </c>
      <c r="J175" s="6" t="s">
        <v>21</v>
      </c>
      <c r="K175" s="11" t="s">
        <v>22</v>
      </c>
      <c r="L175" s="8" t="s">
        <v>592</v>
      </c>
      <c r="M175" s="8" t="s">
        <v>593</v>
      </c>
    </row>
    <row r="176" spans="1:13" s="1" customFormat="1" ht="408.75" customHeight="1">
      <c r="A176" s="6">
        <v>173</v>
      </c>
      <c r="B176" s="7" t="s">
        <v>594</v>
      </c>
      <c r="C176" s="6" t="s">
        <v>595</v>
      </c>
      <c r="D176" s="6"/>
      <c r="E176" s="8" t="s">
        <v>596</v>
      </c>
      <c r="F176" s="6" t="s">
        <v>18</v>
      </c>
      <c r="G176" s="6" t="s">
        <v>19</v>
      </c>
      <c r="H176" s="6" t="s">
        <v>114</v>
      </c>
      <c r="I176" s="6">
        <v>0</v>
      </c>
      <c r="J176" s="6" t="s">
        <v>21</v>
      </c>
      <c r="K176" s="11" t="s">
        <v>22</v>
      </c>
      <c r="L176" s="8" t="s">
        <v>592</v>
      </c>
      <c r="M176" s="8" t="s">
        <v>593</v>
      </c>
    </row>
    <row r="177" spans="1:13" s="1" customFormat="1" ht="408.75" customHeight="1">
      <c r="A177" s="6">
        <v>174</v>
      </c>
      <c r="B177" s="7" t="s">
        <v>597</v>
      </c>
      <c r="C177" s="6" t="s">
        <v>598</v>
      </c>
      <c r="D177" s="6"/>
      <c r="E177" s="8" t="s">
        <v>599</v>
      </c>
      <c r="F177" s="6" t="s">
        <v>18</v>
      </c>
      <c r="G177" s="6" t="s">
        <v>19</v>
      </c>
      <c r="H177" s="6" t="s">
        <v>114</v>
      </c>
      <c r="I177" s="6">
        <v>0</v>
      </c>
      <c r="J177" s="6" t="s">
        <v>21</v>
      </c>
      <c r="K177" s="11" t="s">
        <v>22</v>
      </c>
      <c r="L177" s="8" t="s">
        <v>592</v>
      </c>
      <c r="M177" s="8" t="s">
        <v>593</v>
      </c>
    </row>
    <row r="178" spans="1:13" s="1" customFormat="1" ht="408.75" customHeight="1">
      <c r="A178" s="6">
        <v>175</v>
      </c>
      <c r="B178" s="7" t="s">
        <v>600</v>
      </c>
      <c r="C178" s="6" t="s">
        <v>601</v>
      </c>
      <c r="D178" s="6"/>
      <c r="E178" s="8" t="s">
        <v>602</v>
      </c>
      <c r="F178" s="6" t="s">
        <v>18</v>
      </c>
      <c r="G178" s="6" t="s">
        <v>19</v>
      </c>
      <c r="H178" s="6" t="s">
        <v>114</v>
      </c>
      <c r="I178" s="6">
        <v>0</v>
      </c>
      <c r="J178" s="6" t="s">
        <v>21</v>
      </c>
      <c r="K178" s="11" t="s">
        <v>22</v>
      </c>
      <c r="L178" s="8" t="s">
        <v>592</v>
      </c>
      <c r="M178" s="8" t="s">
        <v>593</v>
      </c>
    </row>
    <row r="179" spans="1:13" s="1" customFormat="1" ht="408.75" customHeight="1">
      <c r="A179" s="6">
        <v>176</v>
      </c>
      <c r="B179" s="7" t="s">
        <v>603</v>
      </c>
      <c r="C179" s="6" t="s">
        <v>604</v>
      </c>
      <c r="D179" s="6"/>
      <c r="E179" s="8" t="s">
        <v>605</v>
      </c>
      <c r="F179" s="6" t="s">
        <v>18</v>
      </c>
      <c r="G179" s="6" t="s">
        <v>19</v>
      </c>
      <c r="H179" s="6" t="s">
        <v>114</v>
      </c>
      <c r="I179" s="6">
        <v>0</v>
      </c>
      <c r="J179" s="6" t="s">
        <v>21</v>
      </c>
      <c r="K179" s="11" t="s">
        <v>22</v>
      </c>
      <c r="L179" s="8" t="s">
        <v>592</v>
      </c>
      <c r="M179" s="8" t="s">
        <v>593</v>
      </c>
    </row>
    <row r="180" spans="1:13" s="1" customFormat="1" ht="408.75" customHeight="1">
      <c r="A180" s="6">
        <v>177</v>
      </c>
      <c r="B180" s="7" t="s">
        <v>606</v>
      </c>
      <c r="C180" s="6" t="s">
        <v>607</v>
      </c>
      <c r="D180" s="6"/>
      <c r="E180" s="8" t="s">
        <v>608</v>
      </c>
      <c r="F180" s="6" t="s">
        <v>18</v>
      </c>
      <c r="G180" s="6" t="s">
        <v>19</v>
      </c>
      <c r="H180" s="6" t="s">
        <v>114</v>
      </c>
      <c r="I180" s="6">
        <v>0</v>
      </c>
      <c r="J180" s="6" t="s">
        <v>21</v>
      </c>
      <c r="K180" s="11" t="s">
        <v>22</v>
      </c>
      <c r="L180" s="8" t="s">
        <v>592</v>
      </c>
      <c r="M180" s="8" t="s">
        <v>593</v>
      </c>
    </row>
    <row r="181" spans="1:13" s="1" customFormat="1" ht="408.75" customHeight="1">
      <c r="A181" s="6">
        <v>178</v>
      </c>
      <c r="B181" s="7" t="s">
        <v>609</v>
      </c>
      <c r="C181" s="6" t="s">
        <v>610</v>
      </c>
      <c r="D181" s="6"/>
      <c r="E181" s="8" t="s">
        <v>611</v>
      </c>
      <c r="F181" s="6" t="s">
        <v>18</v>
      </c>
      <c r="G181" s="6" t="s">
        <v>19</v>
      </c>
      <c r="H181" s="6" t="s">
        <v>114</v>
      </c>
      <c r="I181" s="6">
        <v>0</v>
      </c>
      <c r="J181" s="6" t="s">
        <v>21</v>
      </c>
      <c r="K181" s="11" t="s">
        <v>22</v>
      </c>
      <c r="L181" s="8" t="s">
        <v>592</v>
      </c>
      <c r="M181" s="8" t="s">
        <v>593</v>
      </c>
    </row>
    <row r="182" spans="1:13" s="1" customFormat="1" ht="408.75" customHeight="1">
      <c r="A182" s="6">
        <v>179</v>
      </c>
      <c r="B182" s="7" t="s">
        <v>612</v>
      </c>
      <c r="C182" s="6" t="s">
        <v>613</v>
      </c>
      <c r="D182" s="6"/>
      <c r="E182" s="8" t="s">
        <v>611</v>
      </c>
      <c r="F182" s="6" t="s">
        <v>18</v>
      </c>
      <c r="G182" s="6" t="s">
        <v>19</v>
      </c>
      <c r="H182" s="6" t="s">
        <v>114</v>
      </c>
      <c r="I182" s="6">
        <v>0</v>
      </c>
      <c r="J182" s="6" t="s">
        <v>21</v>
      </c>
      <c r="K182" s="11" t="s">
        <v>22</v>
      </c>
      <c r="L182" s="8" t="s">
        <v>592</v>
      </c>
      <c r="M182" s="8" t="s">
        <v>593</v>
      </c>
    </row>
    <row r="183" spans="1:13" s="1" customFormat="1" ht="408.75" customHeight="1">
      <c r="A183" s="6">
        <v>180</v>
      </c>
      <c r="B183" s="7" t="s">
        <v>614</v>
      </c>
      <c r="C183" s="6" t="s">
        <v>615</v>
      </c>
      <c r="D183" s="6"/>
      <c r="E183" s="8" t="s">
        <v>616</v>
      </c>
      <c r="F183" s="6" t="s">
        <v>18</v>
      </c>
      <c r="G183" s="6" t="s">
        <v>19</v>
      </c>
      <c r="H183" s="6" t="s">
        <v>114</v>
      </c>
      <c r="I183" s="6">
        <v>0</v>
      </c>
      <c r="J183" s="6" t="s">
        <v>21</v>
      </c>
      <c r="K183" s="11" t="s">
        <v>22</v>
      </c>
      <c r="L183" s="8" t="s">
        <v>592</v>
      </c>
      <c r="M183" s="8" t="s">
        <v>593</v>
      </c>
    </row>
    <row r="184" spans="1:13" s="1" customFormat="1" ht="408.75" customHeight="1">
      <c r="A184" s="6">
        <v>181</v>
      </c>
      <c r="B184" s="7" t="s">
        <v>617</v>
      </c>
      <c r="C184" s="6" t="s">
        <v>618</v>
      </c>
      <c r="D184" s="6"/>
      <c r="E184" s="8" t="s">
        <v>602</v>
      </c>
      <c r="F184" s="6" t="s">
        <v>18</v>
      </c>
      <c r="G184" s="6" t="s">
        <v>19</v>
      </c>
      <c r="H184" s="6" t="s">
        <v>114</v>
      </c>
      <c r="I184" s="6">
        <v>0</v>
      </c>
      <c r="J184" s="6" t="s">
        <v>21</v>
      </c>
      <c r="K184" s="11" t="s">
        <v>22</v>
      </c>
      <c r="L184" s="8" t="s">
        <v>592</v>
      </c>
      <c r="M184" s="8" t="s">
        <v>593</v>
      </c>
    </row>
    <row r="185" spans="1:13" s="1" customFormat="1" ht="408.75" customHeight="1">
      <c r="A185" s="6">
        <v>182</v>
      </c>
      <c r="B185" s="7" t="s">
        <v>619</v>
      </c>
      <c r="C185" s="6" t="s">
        <v>620</v>
      </c>
      <c r="D185" s="6"/>
      <c r="E185" s="8" t="s">
        <v>602</v>
      </c>
      <c r="F185" s="6" t="s">
        <v>18</v>
      </c>
      <c r="G185" s="6" t="s">
        <v>19</v>
      </c>
      <c r="H185" s="6" t="s">
        <v>114</v>
      </c>
      <c r="I185" s="6">
        <v>0</v>
      </c>
      <c r="J185" s="6" t="s">
        <v>21</v>
      </c>
      <c r="K185" s="11" t="s">
        <v>22</v>
      </c>
      <c r="L185" s="8" t="s">
        <v>592</v>
      </c>
      <c r="M185" s="8" t="s">
        <v>593</v>
      </c>
    </row>
    <row r="186" spans="1:13" s="1" customFormat="1" ht="408.75" customHeight="1">
      <c r="A186" s="6">
        <v>183</v>
      </c>
      <c r="B186" s="7" t="s">
        <v>621</v>
      </c>
      <c r="C186" s="6" t="s">
        <v>622</v>
      </c>
      <c r="D186" s="6"/>
      <c r="E186" s="8" t="s">
        <v>623</v>
      </c>
      <c r="F186" s="6" t="s">
        <v>18</v>
      </c>
      <c r="G186" s="6" t="s">
        <v>19</v>
      </c>
      <c r="H186" s="6" t="s">
        <v>114</v>
      </c>
      <c r="I186" s="6">
        <v>0</v>
      </c>
      <c r="J186" s="6" t="s">
        <v>21</v>
      </c>
      <c r="K186" s="11" t="s">
        <v>22</v>
      </c>
      <c r="L186" s="8" t="s">
        <v>624</v>
      </c>
      <c r="M186" s="8" t="s">
        <v>593</v>
      </c>
    </row>
    <row r="187" spans="1:13" s="1" customFormat="1" ht="408.75" customHeight="1">
      <c r="A187" s="6">
        <v>184</v>
      </c>
      <c r="B187" s="7" t="s">
        <v>625</v>
      </c>
      <c r="C187" s="6" t="s">
        <v>626</v>
      </c>
      <c r="D187" s="6"/>
      <c r="E187" s="8" t="s">
        <v>627</v>
      </c>
      <c r="F187" s="6" t="s">
        <v>18</v>
      </c>
      <c r="G187" s="6" t="s">
        <v>19</v>
      </c>
      <c r="H187" s="6" t="s">
        <v>114</v>
      </c>
      <c r="I187" s="6">
        <v>0</v>
      </c>
      <c r="J187" s="6" t="s">
        <v>21</v>
      </c>
      <c r="K187" s="11" t="s">
        <v>22</v>
      </c>
      <c r="L187" s="8" t="s">
        <v>592</v>
      </c>
      <c r="M187" s="8" t="s">
        <v>593</v>
      </c>
    </row>
    <row r="188" spans="1:13" s="1" customFormat="1" ht="408.75" customHeight="1">
      <c r="A188" s="6">
        <v>185</v>
      </c>
      <c r="B188" s="7" t="s">
        <v>628</v>
      </c>
      <c r="C188" s="6" t="s">
        <v>629</v>
      </c>
      <c r="D188" s="6"/>
      <c r="E188" s="8" t="s">
        <v>630</v>
      </c>
      <c r="F188" s="6" t="s">
        <v>18</v>
      </c>
      <c r="G188" s="6" t="s">
        <v>19</v>
      </c>
      <c r="H188" s="6" t="s">
        <v>114</v>
      </c>
      <c r="I188" s="6">
        <v>0</v>
      </c>
      <c r="J188" s="6" t="s">
        <v>21</v>
      </c>
      <c r="K188" s="11" t="s">
        <v>22</v>
      </c>
      <c r="L188" s="8" t="s">
        <v>592</v>
      </c>
      <c r="M188" s="8" t="s">
        <v>593</v>
      </c>
    </row>
    <row r="189" spans="1:13" s="1" customFormat="1" ht="408.75" customHeight="1">
      <c r="A189" s="6">
        <v>186</v>
      </c>
      <c r="B189" s="7" t="s">
        <v>631</v>
      </c>
      <c r="C189" s="6" t="s">
        <v>632</v>
      </c>
      <c r="D189" s="6"/>
      <c r="E189" s="8" t="s">
        <v>633</v>
      </c>
      <c r="F189" s="6" t="s">
        <v>18</v>
      </c>
      <c r="G189" s="6" t="s">
        <v>19</v>
      </c>
      <c r="H189" s="6" t="s">
        <v>114</v>
      </c>
      <c r="I189" s="6">
        <v>0</v>
      </c>
      <c r="J189" s="6" t="s">
        <v>21</v>
      </c>
      <c r="K189" s="11" t="s">
        <v>22</v>
      </c>
      <c r="L189" s="8" t="s">
        <v>634</v>
      </c>
      <c r="M189" s="8" t="s">
        <v>635</v>
      </c>
    </row>
    <row r="190" spans="1:13" s="1" customFormat="1" ht="408.75" customHeight="1">
      <c r="A190" s="6">
        <v>187</v>
      </c>
      <c r="B190" s="7" t="s">
        <v>636</v>
      </c>
      <c r="C190" s="6" t="s">
        <v>637</v>
      </c>
      <c r="D190" s="6"/>
      <c r="E190" s="8" t="s">
        <v>638</v>
      </c>
      <c r="F190" s="6" t="s">
        <v>18</v>
      </c>
      <c r="G190" s="6" t="s">
        <v>19</v>
      </c>
      <c r="H190" s="6" t="s">
        <v>114</v>
      </c>
      <c r="I190" s="6">
        <v>0</v>
      </c>
      <c r="J190" s="6" t="s">
        <v>21</v>
      </c>
      <c r="K190" s="11" t="s">
        <v>22</v>
      </c>
      <c r="L190" s="8" t="s">
        <v>634</v>
      </c>
      <c r="M190" s="8" t="s">
        <v>635</v>
      </c>
    </row>
    <row r="191" spans="1:13" s="1" customFormat="1" ht="408.75" customHeight="1">
      <c r="A191" s="6">
        <v>188</v>
      </c>
      <c r="B191" s="7" t="s">
        <v>639</v>
      </c>
      <c r="C191" s="6" t="s">
        <v>640</v>
      </c>
      <c r="D191" s="6"/>
      <c r="E191" s="8" t="s">
        <v>641</v>
      </c>
      <c r="F191" s="6" t="s">
        <v>18</v>
      </c>
      <c r="G191" s="6" t="s">
        <v>19</v>
      </c>
      <c r="H191" s="6" t="s">
        <v>114</v>
      </c>
      <c r="I191" s="6">
        <v>0</v>
      </c>
      <c r="J191" s="6" t="s">
        <v>21</v>
      </c>
      <c r="K191" s="11" t="s">
        <v>22</v>
      </c>
      <c r="L191" s="8" t="s">
        <v>634</v>
      </c>
      <c r="M191" s="8" t="s">
        <v>635</v>
      </c>
    </row>
    <row r="192" spans="1:13" s="1" customFormat="1" ht="408.75" customHeight="1">
      <c r="A192" s="6">
        <v>189</v>
      </c>
      <c r="B192" s="7" t="s">
        <v>642</v>
      </c>
      <c r="C192" s="6" t="s">
        <v>643</v>
      </c>
      <c r="D192" s="6"/>
      <c r="E192" s="8" t="s">
        <v>644</v>
      </c>
      <c r="F192" s="6" t="s">
        <v>18</v>
      </c>
      <c r="G192" s="6" t="s">
        <v>19</v>
      </c>
      <c r="H192" s="6" t="s">
        <v>114</v>
      </c>
      <c r="I192" s="6">
        <v>0</v>
      </c>
      <c r="J192" s="6" t="s">
        <v>21</v>
      </c>
      <c r="K192" s="11" t="s">
        <v>22</v>
      </c>
      <c r="L192" s="8" t="s">
        <v>634</v>
      </c>
      <c r="M192" s="8" t="s">
        <v>635</v>
      </c>
    </row>
    <row r="193" spans="1:13" s="1" customFormat="1" ht="408.75" customHeight="1">
      <c r="A193" s="6">
        <v>190</v>
      </c>
      <c r="B193" s="7" t="s">
        <v>645</v>
      </c>
      <c r="C193" s="6" t="s">
        <v>646</v>
      </c>
      <c r="D193" s="6"/>
      <c r="E193" s="8" t="s">
        <v>644</v>
      </c>
      <c r="F193" s="6" t="s">
        <v>18</v>
      </c>
      <c r="G193" s="6" t="s">
        <v>19</v>
      </c>
      <c r="H193" s="6" t="s">
        <v>114</v>
      </c>
      <c r="I193" s="6">
        <v>0</v>
      </c>
      <c r="J193" s="6" t="s">
        <v>21</v>
      </c>
      <c r="K193" s="11" t="s">
        <v>22</v>
      </c>
      <c r="L193" s="8" t="s">
        <v>634</v>
      </c>
      <c r="M193" s="8" t="s">
        <v>635</v>
      </c>
    </row>
    <row r="194" spans="1:13" s="1" customFormat="1" ht="408.75" customHeight="1">
      <c r="A194" s="6">
        <v>191</v>
      </c>
      <c r="B194" s="7" t="s">
        <v>647</v>
      </c>
      <c r="C194" s="6" t="s">
        <v>648</v>
      </c>
      <c r="D194" s="6"/>
      <c r="E194" s="8" t="s">
        <v>649</v>
      </c>
      <c r="F194" s="6" t="s">
        <v>18</v>
      </c>
      <c r="G194" s="6" t="s">
        <v>19</v>
      </c>
      <c r="H194" s="6" t="s">
        <v>114</v>
      </c>
      <c r="I194" s="6">
        <v>0</v>
      </c>
      <c r="J194" s="6" t="s">
        <v>21</v>
      </c>
      <c r="K194" s="11" t="s">
        <v>22</v>
      </c>
      <c r="L194" s="8" t="s">
        <v>650</v>
      </c>
      <c r="M194" s="8" t="s">
        <v>651</v>
      </c>
    </row>
    <row r="195" spans="1:13" s="1" customFormat="1" ht="408.75" customHeight="1">
      <c r="A195" s="6">
        <v>192</v>
      </c>
      <c r="B195" s="7" t="s">
        <v>652</v>
      </c>
      <c r="C195" s="6" t="s">
        <v>653</v>
      </c>
      <c r="D195" s="6"/>
      <c r="E195" s="8" t="s">
        <v>649</v>
      </c>
      <c r="F195" s="6" t="s">
        <v>18</v>
      </c>
      <c r="G195" s="6" t="s">
        <v>19</v>
      </c>
      <c r="H195" s="6" t="s">
        <v>114</v>
      </c>
      <c r="I195" s="6">
        <v>0</v>
      </c>
      <c r="J195" s="6" t="s">
        <v>21</v>
      </c>
      <c r="K195" s="11" t="s">
        <v>22</v>
      </c>
      <c r="L195" s="8" t="s">
        <v>650</v>
      </c>
      <c r="M195" s="8" t="s">
        <v>651</v>
      </c>
    </row>
    <row r="196" spans="1:13" s="1" customFormat="1" ht="408.75" customHeight="1">
      <c r="A196" s="6">
        <v>193</v>
      </c>
      <c r="B196" s="7" t="s">
        <v>654</v>
      </c>
      <c r="C196" s="6" t="s">
        <v>655</v>
      </c>
      <c r="D196" s="6"/>
      <c r="E196" s="8" t="s">
        <v>649</v>
      </c>
      <c r="F196" s="6" t="s">
        <v>18</v>
      </c>
      <c r="G196" s="6" t="s">
        <v>19</v>
      </c>
      <c r="H196" s="6" t="s">
        <v>114</v>
      </c>
      <c r="I196" s="6">
        <v>0</v>
      </c>
      <c r="J196" s="6" t="s">
        <v>21</v>
      </c>
      <c r="K196" s="11" t="s">
        <v>22</v>
      </c>
      <c r="L196" s="8" t="s">
        <v>650</v>
      </c>
      <c r="M196" s="8" t="s">
        <v>651</v>
      </c>
    </row>
    <row r="197" spans="1:13" s="1" customFormat="1" ht="408.75" customHeight="1">
      <c r="A197" s="6">
        <v>194</v>
      </c>
      <c r="B197" s="7" t="s">
        <v>656</v>
      </c>
      <c r="C197" s="6" t="s">
        <v>657</v>
      </c>
      <c r="D197" s="6"/>
      <c r="E197" s="8" t="s">
        <v>658</v>
      </c>
      <c r="F197" s="6" t="s">
        <v>18</v>
      </c>
      <c r="G197" s="6" t="s">
        <v>19</v>
      </c>
      <c r="H197" s="6" t="s">
        <v>114</v>
      </c>
      <c r="I197" s="6">
        <v>0</v>
      </c>
      <c r="J197" s="6" t="s">
        <v>21</v>
      </c>
      <c r="K197" s="11" t="s">
        <v>22</v>
      </c>
      <c r="L197" s="8" t="s">
        <v>650</v>
      </c>
      <c r="M197" s="8" t="s">
        <v>651</v>
      </c>
    </row>
    <row r="198" spans="1:13" s="1" customFormat="1" ht="408.75" customHeight="1">
      <c r="A198" s="6">
        <v>195</v>
      </c>
      <c r="B198" s="7" t="s">
        <v>659</v>
      </c>
      <c r="C198" s="6" t="s">
        <v>660</v>
      </c>
      <c r="D198" s="6"/>
      <c r="E198" s="8" t="s">
        <v>661</v>
      </c>
      <c r="F198" s="6" t="s">
        <v>18</v>
      </c>
      <c r="G198" s="6" t="s">
        <v>19</v>
      </c>
      <c r="H198" s="6" t="s">
        <v>114</v>
      </c>
      <c r="I198" s="6">
        <v>0</v>
      </c>
      <c r="J198" s="6" t="s">
        <v>21</v>
      </c>
      <c r="K198" s="11" t="s">
        <v>22</v>
      </c>
      <c r="L198" s="8" t="s">
        <v>650</v>
      </c>
      <c r="M198" s="8" t="s">
        <v>651</v>
      </c>
    </row>
    <row r="199" spans="1:13" s="1" customFormat="1" ht="408.75" customHeight="1">
      <c r="A199" s="6">
        <v>196</v>
      </c>
      <c r="B199" s="7" t="s">
        <v>662</v>
      </c>
      <c r="C199" s="6" t="s">
        <v>663</v>
      </c>
      <c r="D199" s="6"/>
      <c r="E199" s="8" t="s">
        <v>661</v>
      </c>
      <c r="F199" s="6" t="s">
        <v>18</v>
      </c>
      <c r="G199" s="6" t="s">
        <v>19</v>
      </c>
      <c r="H199" s="6" t="s">
        <v>114</v>
      </c>
      <c r="I199" s="6">
        <v>0</v>
      </c>
      <c r="J199" s="6" t="s">
        <v>21</v>
      </c>
      <c r="K199" s="11" t="s">
        <v>22</v>
      </c>
      <c r="L199" s="8" t="s">
        <v>650</v>
      </c>
      <c r="M199" s="8" t="s">
        <v>651</v>
      </c>
    </row>
    <row r="200" spans="1:13" s="1" customFormat="1" ht="408.75" customHeight="1">
      <c r="A200" s="6">
        <v>197</v>
      </c>
      <c r="B200" s="7" t="s">
        <v>664</v>
      </c>
      <c r="C200" s="9" t="s">
        <v>665</v>
      </c>
      <c r="D200" s="6"/>
      <c r="E200" s="8" t="s">
        <v>666</v>
      </c>
      <c r="F200" s="6" t="s">
        <v>18</v>
      </c>
      <c r="G200" s="6" t="s">
        <v>19</v>
      </c>
      <c r="H200" s="6" t="s">
        <v>114</v>
      </c>
      <c r="I200" s="6">
        <v>0</v>
      </c>
      <c r="J200" s="6" t="s">
        <v>21</v>
      </c>
      <c r="K200" s="11" t="s">
        <v>22</v>
      </c>
      <c r="L200" s="8" t="s">
        <v>650</v>
      </c>
      <c r="M200" s="8" t="s">
        <v>651</v>
      </c>
    </row>
    <row r="201" spans="1:13" s="1" customFormat="1" ht="408.75" customHeight="1">
      <c r="A201" s="6">
        <v>198</v>
      </c>
      <c r="B201" s="7" t="s">
        <v>667</v>
      </c>
      <c r="C201" s="6" t="s">
        <v>668</v>
      </c>
      <c r="D201" s="6"/>
      <c r="E201" s="8" t="s">
        <v>666</v>
      </c>
      <c r="F201" s="6" t="s">
        <v>18</v>
      </c>
      <c r="G201" s="6" t="s">
        <v>19</v>
      </c>
      <c r="H201" s="6" t="s">
        <v>114</v>
      </c>
      <c r="I201" s="6">
        <v>0</v>
      </c>
      <c r="J201" s="6" t="s">
        <v>21</v>
      </c>
      <c r="K201" s="11" t="s">
        <v>22</v>
      </c>
      <c r="L201" s="8" t="s">
        <v>650</v>
      </c>
      <c r="M201" s="8" t="s">
        <v>651</v>
      </c>
    </row>
    <row r="202" spans="1:13" s="1" customFormat="1" ht="408.75" customHeight="1">
      <c r="A202" s="6">
        <v>199</v>
      </c>
      <c r="B202" s="7" t="s">
        <v>669</v>
      </c>
      <c r="C202" s="6" t="s">
        <v>670</v>
      </c>
      <c r="D202" s="6"/>
      <c r="E202" s="8" t="s">
        <v>666</v>
      </c>
      <c r="F202" s="6" t="s">
        <v>18</v>
      </c>
      <c r="G202" s="6" t="s">
        <v>19</v>
      </c>
      <c r="H202" s="6" t="s">
        <v>114</v>
      </c>
      <c r="I202" s="6">
        <v>0</v>
      </c>
      <c r="J202" s="6" t="s">
        <v>21</v>
      </c>
      <c r="K202" s="11" t="s">
        <v>22</v>
      </c>
      <c r="L202" s="8" t="s">
        <v>650</v>
      </c>
      <c r="M202" s="8" t="s">
        <v>651</v>
      </c>
    </row>
    <row r="203" spans="1:13" s="1" customFormat="1" ht="408.75" customHeight="1">
      <c r="A203" s="6">
        <v>200</v>
      </c>
      <c r="B203" s="7" t="s">
        <v>671</v>
      </c>
      <c r="C203" s="6" t="s">
        <v>672</v>
      </c>
      <c r="D203" s="6"/>
      <c r="E203" s="8" t="s">
        <v>666</v>
      </c>
      <c r="F203" s="6" t="s">
        <v>18</v>
      </c>
      <c r="G203" s="6" t="s">
        <v>19</v>
      </c>
      <c r="H203" s="6" t="s">
        <v>114</v>
      </c>
      <c r="I203" s="6">
        <v>0</v>
      </c>
      <c r="J203" s="6" t="s">
        <v>21</v>
      </c>
      <c r="K203" s="11" t="s">
        <v>22</v>
      </c>
      <c r="L203" s="8" t="s">
        <v>673</v>
      </c>
      <c r="M203" s="8" t="s">
        <v>674</v>
      </c>
    </row>
    <row r="204" spans="1:13" s="1" customFormat="1" ht="408.75" customHeight="1">
      <c r="A204" s="6">
        <v>201</v>
      </c>
      <c r="B204" s="7" t="s">
        <v>675</v>
      </c>
      <c r="C204" s="6" t="s">
        <v>676</v>
      </c>
      <c r="D204" s="6"/>
      <c r="E204" s="8" t="s">
        <v>677</v>
      </c>
      <c r="F204" s="6" t="s">
        <v>18</v>
      </c>
      <c r="G204" s="6" t="s">
        <v>19</v>
      </c>
      <c r="H204" s="6" t="s">
        <v>114</v>
      </c>
      <c r="I204" s="6">
        <v>0</v>
      </c>
      <c r="J204" s="6" t="s">
        <v>21</v>
      </c>
      <c r="K204" s="11" t="s">
        <v>22</v>
      </c>
      <c r="L204" s="8" t="s">
        <v>678</v>
      </c>
      <c r="M204" s="8" t="s">
        <v>679</v>
      </c>
    </row>
    <row r="205" spans="1:13" s="1" customFormat="1" ht="408.75" customHeight="1">
      <c r="A205" s="6">
        <v>202</v>
      </c>
      <c r="B205" s="7" t="s">
        <v>680</v>
      </c>
      <c r="C205" s="6" t="s">
        <v>681</v>
      </c>
      <c r="D205" s="6"/>
      <c r="E205" s="8" t="s">
        <v>682</v>
      </c>
      <c r="F205" s="6" t="s">
        <v>18</v>
      </c>
      <c r="G205" s="6" t="s">
        <v>19</v>
      </c>
      <c r="H205" s="6" t="s">
        <v>114</v>
      </c>
      <c r="I205" s="6">
        <v>0</v>
      </c>
      <c r="J205" s="6" t="s">
        <v>21</v>
      </c>
      <c r="K205" s="11" t="s">
        <v>22</v>
      </c>
      <c r="L205" s="8" t="s">
        <v>634</v>
      </c>
      <c r="M205" s="8" t="s">
        <v>635</v>
      </c>
    </row>
    <row r="206" spans="1:13" s="1" customFormat="1" ht="408.75" customHeight="1">
      <c r="A206" s="6">
        <v>203</v>
      </c>
      <c r="B206" s="7" t="s">
        <v>683</v>
      </c>
      <c r="C206" s="6" t="s">
        <v>684</v>
      </c>
      <c r="D206" s="6"/>
      <c r="E206" s="8" t="s">
        <v>685</v>
      </c>
      <c r="F206" s="6" t="s">
        <v>18</v>
      </c>
      <c r="G206" s="6" t="s">
        <v>19</v>
      </c>
      <c r="H206" s="6" t="s">
        <v>114</v>
      </c>
      <c r="I206" s="6">
        <v>0</v>
      </c>
      <c r="J206" s="6" t="s">
        <v>21</v>
      </c>
      <c r="K206" s="11" t="s">
        <v>22</v>
      </c>
      <c r="L206" s="8" t="s">
        <v>634</v>
      </c>
      <c r="M206" s="8" t="s">
        <v>635</v>
      </c>
    </row>
    <row r="207" spans="1:13" s="1" customFormat="1" ht="408.75" customHeight="1">
      <c r="A207" s="6">
        <v>204</v>
      </c>
      <c r="B207" s="7" t="s">
        <v>686</v>
      </c>
      <c r="C207" s="6" t="s">
        <v>687</v>
      </c>
      <c r="D207" s="6"/>
      <c r="E207" s="8" t="s">
        <v>644</v>
      </c>
      <c r="F207" s="6" t="s">
        <v>18</v>
      </c>
      <c r="G207" s="6" t="s">
        <v>19</v>
      </c>
      <c r="H207" s="6" t="s">
        <v>114</v>
      </c>
      <c r="I207" s="6">
        <v>0</v>
      </c>
      <c r="J207" s="6" t="s">
        <v>21</v>
      </c>
      <c r="K207" s="11" t="s">
        <v>22</v>
      </c>
      <c r="L207" s="8" t="s">
        <v>634</v>
      </c>
      <c r="M207" s="8" t="s">
        <v>635</v>
      </c>
    </row>
    <row r="208" spans="1:13" s="1" customFormat="1" ht="408.75" customHeight="1">
      <c r="A208" s="6">
        <v>205</v>
      </c>
      <c r="B208" s="7" t="s">
        <v>688</v>
      </c>
      <c r="C208" s="6" t="s">
        <v>643</v>
      </c>
      <c r="D208" s="6"/>
      <c r="E208" s="8" t="s">
        <v>644</v>
      </c>
      <c r="F208" s="6" t="s">
        <v>18</v>
      </c>
      <c r="G208" s="6" t="s">
        <v>19</v>
      </c>
      <c r="H208" s="6" t="s">
        <v>114</v>
      </c>
      <c r="I208" s="6">
        <v>0</v>
      </c>
      <c r="J208" s="6" t="s">
        <v>21</v>
      </c>
      <c r="K208" s="11" t="s">
        <v>22</v>
      </c>
      <c r="L208" s="8" t="s">
        <v>634</v>
      </c>
      <c r="M208" s="8" t="s">
        <v>635</v>
      </c>
    </row>
    <row r="209" spans="1:13" s="1" customFormat="1" ht="408.75" customHeight="1">
      <c r="A209" s="6">
        <v>206</v>
      </c>
      <c r="B209" s="7" t="s">
        <v>689</v>
      </c>
      <c r="C209" s="6" t="s">
        <v>690</v>
      </c>
      <c r="D209" s="6"/>
      <c r="E209" s="8" t="s">
        <v>691</v>
      </c>
      <c r="F209" s="6" t="s">
        <v>18</v>
      </c>
      <c r="G209" s="6" t="s">
        <v>19</v>
      </c>
      <c r="H209" s="6" t="s">
        <v>114</v>
      </c>
      <c r="I209" s="6">
        <v>0</v>
      </c>
      <c r="J209" s="6" t="s">
        <v>21</v>
      </c>
      <c r="K209" s="11" t="s">
        <v>22</v>
      </c>
      <c r="L209" s="8" t="s">
        <v>692</v>
      </c>
      <c r="M209" s="8" t="s">
        <v>693</v>
      </c>
    </row>
    <row r="210" spans="1:13" s="1" customFormat="1" ht="408.75" customHeight="1">
      <c r="A210" s="6">
        <v>207</v>
      </c>
      <c r="B210" s="7" t="s">
        <v>694</v>
      </c>
      <c r="C210" s="6" t="s">
        <v>695</v>
      </c>
      <c r="D210" s="6"/>
      <c r="E210" s="8" t="s">
        <v>696</v>
      </c>
      <c r="F210" s="6" t="s">
        <v>18</v>
      </c>
      <c r="G210" s="6" t="s">
        <v>19</v>
      </c>
      <c r="H210" s="6" t="s">
        <v>114</v>
      </c>
      <c r="I210" s="6">
        <v>0</v>
      </c>
      <c r="J210" s="6" t="s">
        <v>21</v>
      </c>
      <c r="K210" s="11" t="s">
        <v>22</v>
      </c>
      <c r="L210" s="8" t="s">
        <v>692</v>
      </c>
      <c r="M210" s="8" t="s">
        <v>693</v>
      </c>
    </row>
    <row r="211" spans="1:13" s="1" customFormat="1" ht="408.75" customHeight="1">
      <c r="A211" s="6">
        <v>208</v>
      </c>
      <c r="B211" s="7" t="s">
        <v>697</v>
      </c>
      <c r="C211" s="6" t="s">
        <v>698</v>
      </c>
      <c r="D211" s="6"/>
      <c r="E211" s="8" t="s">
        <v>696</v>
      </c>
      <c r="F211" s="6" t="s">
        <v>18</v>
      </c>
      <c r="G211" s="6" t="s">
        <v>19</v>
      </c>
      <c r="H211" s="6" t="s">
        <v>114</v>
      </c>
      <c r="I211" s="6">
        <v>0</v>
      </c>
      <c r="J211" s="6" t="s">
        <v>21</v>
      </c>
      <c r="K211" s="11" t="s">
        <v>22</v>
      </c>
      <c r="L211" s="8" t="s">
        <v>692</v>
      </c>
      <c r="M211" s="8" t="s">
        <v>693</v>
      </c>
    </row>
    <row r="212" spans="1:13" s="1" customFormat="1" ht="408.75" customHeight="1">
      <c r="A212" s="6">
        <v>209</v>
      </c>
      <c r="B212" s="7" t="s">
        <v>699</v>
      </c>
      <c r="C212" s="6" t="s">
        <v>700</v>
      </c>
      <c r="D212" s="6"/>
      <c r="E212" s="8" t="s">
        <v>701</v>
      </c>
      <c r="F212" s="6" t="s">
        <v>18</v>
      </c>
      <c r="G212" s="6" t="s">
        <v>19</v>
      </c>
      <c r="H212" s="6" t="s">
        <v>114</v>
      </c>
      <c r="I212" s="6">
        <v>0</v>
      </c>
      <c r="J212" s="6" t="s">
        <v>21</v>
      </c>
      <c r="K212" s="11" t="s">
        <v>22</v>
      </c>
      <c r="L212" s="8" t="s">
        <v>702</v>
      </c>
      <c r="M212" s="8" t="s">
        <v>693</v>
      </c>
    </row>
    <row r="213" spans="3:13" ht="408.75" customHeight="1">
      <c r="C213" s="21"/>
      <c r="D213" s="21"/>
      <c r="E213" s="21"/>
      <c r="F213" s="21"/>
      <c r="G213" s="21"/>
      <c r="H213" s="21"/>
      <c r="I213" s="21"/>
      <c r="J213" s="21"/>
      <c r="K213" s="21"/>
      <c r="L213" s="22"/>
      <c r="M213" s="22"/>
    </row>
    <row r="214" spans="3:13" ht="408.75" customHeight="1">
      <c r="C214" s="21"/>
      <c r="D214" s="21"/>
      <c r="E214" s="21"/>
      <c r="F214" s="21"/>
      <c r="G214" s="21"/>
      <c r="H214" s="21"/>
      <c r="I214" s="21"/>
      <c r="J214" s="21"/>
      <c r="K214" s="21"/>
      <c r="L214" s="22"/>
      <c r="M214" s="22"/>
    </row>
    <row r="215" spans="3:13" ht="408.75" customHeight="1">
      <c r="C215" s="21"/>
      <c r="D215" s="21"/>
      <c r="E215" s="21"/>
      <c r="F215" s="21"/>
      <c r="G215" s="21"/>
      <c r="H215" s="21"/>
      <c r="I215" s="21"/>
      <c r="J215" s="21"/>
      <c r="K215" s="21"/>
      <c r="L215" s="22"/>
      <c r="M215" s="22"/>
    </row>
    <row r="216" spans="3:13" ht="408.75" customHeight="1">
      <c r="C216" s="21"/>
      <c r="D216" s="21"/>
      <c r="E216" s="21"/>
      <c r="F216" s="21"/>
      <c r="G216" s="21"/>
      <c r="H216" s="21"/>
      <c r="I216" s="21"/>
      <c r="J216" s="21"/>
      <c r="K216" s="21"/>
      <c r="L216" s="22"/>
      <c r="M216" s="22"/>
    </row>
    <row r="217" spans="3:13" ht="408.75" customHeight="1">
      <c r="C217" s="21"/>
      <c r="D217" s="21"/>
      <c r="E217" s="21"/>
      <c r="F217" s="21"/>
      <c r="G217" s="21"/>
      <c r="H217" s="21"/>
      <c r="I217" s="21"/>
      <c r="J217" s="21"/>
      <c r="K217" s="21"/>
      <c r="L217" s="22"/>
      <c r="M217" s="22"/>
    </row>
    <row r="218" spans="3:13" ht="408.75" customHeight="1">
      <c r="C218" s="21"/>
      <c r="D218" s="21"/>
      <c r="E218" s="21"/>
      <c r="F218" s="21"/>
      <c r="G218" s="21"/>
      <c r="H218" s="21"/>
      <c r="I218" s="21"/>
      <c r="J218" s="21"/>
      <c r="K218" s="21"/>
      <c r="L218" s="22"/>
      <c r="M218" s="22"/>
    </row>
    <row r="219" spans="3:13" ht="408.75" customHeight="1">
      <c r="C219" s="21"/>
      <c r="D219" s="21"/>
      <c r="E219" s="21"/>
      <c r="F219" s="21"/>
      <c r="G219" s="21"/>
      <c r="H219" s="21"/>
      <c r="I219" s="21"/>
      <c r="J219" s="21"/>
      <c r="K219" s="21"/>
      <c r="L219" s="22"/>
      <c r="M219" s="22"/>
    </row>
    <row r="220" spans="3:13" ht="408.75" customHeight="1">
      <c r="C220" s="21"/>
      <c r="D220" s="21"/>
      <c r="E220" s="21"/>
      <c r="F220" s="21"/>
      <c r="G220" s="21"/>
      <c r="H220" s="21"/>
      <c r="I220" s="21"/>
      <c r="J220" s="21"/>
      <c r="K220" s="21"/>
      <c r="L220" s="22"/>
      <c r="M220" s="22"/>
    </row>
    <row r="221" spans="3:13" ht="408.75" customHeight="1">
      <c r="C221" s="21"/>
      <c r="D221" s="21"/>
      <c r="E221" s="21"/>
      <c r="F221" s="21"/>
      <c r="G221" s="21"/>
      <c r="H221" s="21"/>
      <c r="I221" s="21"/>
      <c r="J221" s="21"/>
      <c r="K221" s="21"/>
      <c r="L221" s="22"/>
      <c r="M221" s="22"/>
    </row>
    <row r="222" spans="3:13" ht="408.75" customHeight="1">
      <c r="C222" s="21"/>
      <c r="D222" s="21"/>
      <c r="E222" s="21"/>
      <c r="F222" s="21"/>
      <c r="G222" s="21"/>
      <c r="H222" s="21"/>
      <c r="I222" s="21"/>
      <c r="J222" s="21"/>
      <c r="K222" s="21"/>
      <c r="L222" s="22"/>
      <c r="M222" s="22"/>
    </row>
    <row r="223" spans="3:13" ht="408.75" customHeight="1">
      <c r="C223" s="21"/>
      <c r="D223" s="21"/>
      <c r="E223" s="21"/>
      <c r="F223" s="21"/>
      <c r="G223" s="21"/>
      <c r="H223" s="21"/>
      <c r="I223" s="21"/>
      <c r="J223" s="21"/>
      <c r="K223" s="21"/>
      <c r="L223" s="22"/>
      <c r="M223" s="22"/>
    </row>
    <row r="224" spans="3:13" ht="408.75" customHeight="1">
      <c r="C224" s="21"/>
      <c r="D224" s="21"/>
      <c r="E224" s="21"/>
      <c r="F224" s="21"/>
      <c r="G224" s="21"/>
      <c r="H224" s="21"/>
      <c r="I224" s="21"/>
      <c r="J224" s="21"/>
      <c r="K224" s="21"/>
      <c r="L224" s="22"/>
      <c r="M224" s="22"/>
    </row>
    <row r="225" spans="3:13" ht="408.75" customHeight="1">
      <c r="C225" s="21"/>
      <c r="D225" s="21"/>
      <c r="E225" s="21"/>
      <c r="F225" s="21"/>
      <c r="G225" s="21"/>
      <c r="H225" s="21"/>
      <c r="I225" s="21"/>
      <c r="J225" s="21"/>
      <c r="K225" s="21"/>
      <c r="L225" s="22"/>
      <c r="M225" s="22"/>
    </row>
    <row r="226" spans="3:13" ht="408.75" customHeight="1">
      <c r="C226" s="21"/>
      <c r="D226" s="21"/>
      <c r="E226" s="21"/>
      <c r="F226" s="21"/>
      <c r="G226" s="21"/>
      <c r="H226" s="21"/>
      <c r="I226" s="21"/>
      <c r="J226" s="21"/>
      <c r="K226" s="21"/>
      <c r="L226" s="22"/>
      <c r="M226" s="22"/>
    </row>
    <row r="227" spans="3:13" ht="408.75" customHeight="1">
      <c r="C227" s="21"/>
      <c r="D227" s="21"/>
      <c r="E227" s="21"/>
      <c r="F227" s="21"/>
      <c r="G227" s="21"/>
      <c r="H227" s="21"/>
      <c r="I227" s="21"/>
      <c r="J227" s="21"/>
      <c r="K227" s="21"/>
      <c r="L227" s="22"/>
      <c r="M227" s="22"/>
    </row>
    <row r="228" spans="3:13" ht="408.75" customHeight="1">
      <c r="C228" s="21"/>
      <c r="D228" s="21"/>
      <c r="E228" s="21"/>
      <c r="F228" s="21"/>
      <c r="G228" s="21"/>
      <c r="H228" s="21"/>
      <c r="I228" s="21"/>
      <c r="J228" s="21"/>
      <c r="K228" s="21"/>
      <c r="L228" s="22"/>
      <c r="M228" s="22"/>
    </row>
    <row r="229" spans="3:13" ht="408.75" customHeight="1">
      <c r="C229" s="21"/>
      <c r="D229" s="21"/>
      <c r="E229" s="21"/>
      <c r="F229" s="21"/>
      <c r="G229" s="21"/>
      <c r="H229" s="21"/>
      <c r="I229" s="21"/>
      <c r="J229" s="21"/>
      <c r="K229" s="21"/>
      <c r="L229" s="22"/>
      <c r="M229" s="22"/>
    </row>
    <row r="230" spans="3:13" ht="408.75" customHeight="1">
      <c r="C230" s="21"/>
      <c r="D230" s="21"/>
      <c r="E230" s="21"/>
      <c r="F230" s="21"/>
      <c r="G230" s="21"/>
      <c r="H230" s="21"/>
      <c r="I230" s="21"/>
      <c r="J230" s="21"/>
      <c r="K230" s="21"/>
      <c r="L230" s="22"/>
      <c r="M230" s="22"/>
    </row>
    <row r="231" spans="3:13" ht="408.75" customHeight="1">
      <c r="C231" s="21"/>
      <c r="D231" s="21"/>
      <c r="E231" s="21"/>
      <c r="F231" s="21"/>
      <c r="G231" s="21"/>
      <c r="H231" s="21"/>
      <c r="I231" s="21"/>
      <c r="J231" s="21"/>
      <c r="K231" s="21"/>
      <c r="L231" s="22"/>
      <c r="M231" s="22"/>
    </row>
    <row r="232" spans="3:13" ht="408.75" customHeight="1">
      <c r="C232" s="21"/>
      <c r="D232" s="21"/>
      <c r="E232" s="21"/>
      <c r="F232" s="21"/>
      <c r="G232" s="21"/>
      <c r="H232" s="21"/>
      <c r="I232" s="21"/>
      <c r="J232" s="21"/>
      <c r="K232" s="21"/>
      <c r="L232" s="22"/>
      <c r="M232" s="22"/>
    </row>
    <row r="233" spans="3:13" ht="408.75" customHeight="1">
      <c r="C233" s="21"/>
      <c r="D233" s="21"/>
      <c r="E233" s="21"/>
      <c r="F233" s="21"/>
      <c r="G233" s="21"/>
      <c r="H233" s="21"/>
      <c r="I233" s="21"/>
      <c r="J233" s="21"/>
      <c r="K233" s="21"/>
      <c r="L233" s="22"/>
      <c r="M233" s="22"/>
    </row>
    <row r="234" spans="3:13" ht="408.75" customHeight="1">
      <c r="C234" s="21"/>
      <c r="D234" s="21"/>
      <c r="E234" s="21"/>
      <c r="F234" s="21"/>
      <c r="G234" s="21"/>
      <c r="H234" s="21"/>
      <c r="I234" s="21"/>
      <c r="J234" s="21"/>
      <c r="K234" s="21"/>
      <c r="L234" s="22"/>
      <c r="M234" s="22"/>
    </row>
    <row r="235" spans="3:13" ht="408.75" customHeight="1">
      <c r="C235" s="21"/>
      <c r="D235" s="21"/>
      <c r="E235" s="21"/>
      <c r="F235" s="21"/>
      <c r="G235" s="21"/>
      <c r="H235" s="21"/>
      <c r="I235" s="21"/>
      <c r="J235" s="21"/>
      <c r="K235" s="21"/>
      <c r="L235" s="22"/>
      <c r="M235" s="22"/>
    </row>
    <row r="236" spans="3:13" ht="408.75" customHeight="1">
      <c r="C236" s="21"/>
      <c r="D236" s="21"/>
      <c r="E236" s="21"/>
      <c r="F236" s="21"/>
      <c r="G236" s="21"/>
      <c r="H236" s="21"/>
      <c r="I236" s="21"/>
      <c r="J236" s="21"/>
      <c r="K236" s="21"/>
      <c r="L236" s="22"/>
      <c r="M236" s="22"/>
    </row>
    <row r="237" spans="3:13" ht="408.75" customHeight="1">
      <c r="C237" s="21"/>
      <c r="D237" s="21"/>
      <c r="E237" s="21"/>
      <c r="F237" s="21"/>
      <c r="G237" s="21"/>
      <c r="H237" s="21"/>
      <c r="I237" s="21"/>
      <c r="J237" s="21"/>
      <c r="K237" s="21"/>
      <c r="L237" s="22"/>
      <c r="M237" s="22"/>
    </row>
    <row r="238" spans="3:13" ht="408.75" customHeight="1">
      <c r="C238" s="21"/>
      <c r="D238" s="21"/>
      <c r="E238" s="21"/>
      <c r="F238" s="21"/>
      <c r="G238" s="21"/>
      <c r="H238" s="21"/>
      <c r="I238" s="21"/>
      <c r="J238" s="21"/>
      <c r="K238" s="21"/>
      <c r="L238" s="22"/>
      <c r="M238" s="22"/>
    </row>
    <row r="239" spans="3:13" ht="408.75" customHeight="1">
      <c r="C239" s="21"/>
      <c r="D239" s="21"/>
      <c r="E239" s="21"/>
      <c r="F239" s="21"/>
      <c r="G239" s="21"/>
      <c r="H239" s="21"/>
      <c r="I239" s="21"/>
      <c r="J239" s="21"/>
      <c r="K239" s="21"/>
      <c r="L239" s="22"/>
      <c r="M239" s="22"/>
    </row>
    <row r="240" spans="3:13" ht="408.75" customHeight="1">
      <c r="C240" s="21"/>
      <c r="D240" s="21"/>
      <c r="E240" s="21"/>
      <c r="F240" s="21"/>
      <c r="G240" s="21"/>
      <c r="H240" s="21"/>
      <c r="I240" s="21"/>
      <c r="J240" s="21"/>
      <c r="K240" s="21"/>
      <c r="L240" s="22"/>
      <c r="M240" s="22"/>
    </row>
    <row r="241" spans="3:13" ht="408.75" customHeight="1">
      <c r="C241" s="21"/>
      <c r="D241" s="21"/>
      <c r="E241" s="21"/>
      <c r="F241" s="21"/>
      <c r="G241" s="21"/>
      <c r="H241" s="21"/>
      <c r="I241" s="21"/>
      <c r="J241" s="21"/>
      <c r="K241" s="21"/>
      <c r="L241" s="22"/>
      <c r="M241" s="22"/>
    </row>
    <row r="242" spans="3:13" ht="14.25">
      <c r="C242" s="21"/>
      <c r="D242" s="21"/>
      <c r="E242" s="21"/>
      <c r="F242" s="21"/>
      <c r="G242" s="21"/>
      <c r="H242" s="21"/>
      <c r="I242" s="21"/>
      <c r="J242" s="21"/>
      <c r="K242" s="21"/>
      <c r="L242" s="22"/>
      <c r="M242" s="22"/>
    </row>
    <row r="243" spans="3:13" ht="14.25">
      <c r="C243" s="21"/>
      <c r="D243" s="21"/>
      <c r="E243" s="21"/>
      <c r="F243" s="21"/>
      <c r="G243" s="21"/>
      <c r="H243" s="21"/>
      <c r="I243" s="21"/>
      <c r="J243" s="21"/>
      <c r="K243" s="21"/>
      <c r="L243" s="22"/>
      <c r="M243" s="22"/>
    </row>
    <row r="244" spans="3:13" ht="14.25">
      <c r="C244" s="21"/>
      <c r="D244" s="21"/>
      <c r="E244" s="21"/>
      <c r="F244" s="21"/>
      <c r="G244" s="21"/>
      <c r="H244" s="21"/>
      <c r="I244" s="21"/>
      <c r="J244" s="21"/>
      <c r="K244" s="21"/>
      <c r="L244" s="22"/>
      <c r="M244" s="22"/>
    </row>
    <row r="245" spans="3:13" ht="14.25">
      <c r="C245" s="21"/>
      <c r="D245" s="21"/>
      <c r="E245" s="21"/>
      <c r="F245" s="21"/>
      <c r="G245" s="21"/>
      <c r="H245" s="21"/>
      <c r="I245" s="21"/>
      <c r="J245" s="21"/>
      <c r="K245" s="21"/>
      <c r="L245" s="22"/>
      <c r="M245" s="22"/>
    </row>
    <row r="246" spans="3:13" ht="14.25">
      <c r="C246" s="21"/>
      <c r="D246" s="21"/>
      <c r="E246" s="21"/>
      <c r="F246" s="21"/>
      <c r="G246" s="21"/>
      <c r="H246" s="21"/>
      <c r="I246" s="21"/>
      <c r="J246" s="21"/>
      <c r="K246" s="21"/>
      <c r="L246" s="22"/>
      <c r="M246" s="22"/>
    </row>
    <row r="247" spans="3:13" ht="14.25">
      <c r="C247" s="21"/>
      <c r="D247" s="21"/>
      <c r="E247" s="21"/>
      <c r="F247" s="21"/>
      <c r="G247" s="21"/>
      <c r="H247" s="21"/>
      <c r="I247" s="21"/>
      <c r="J247" s="21"/>
      <c r="K247" s="21"/>
      <c r="L247" s="22"/>
      <c r="M247" s="22"/>
    </row>
    <row r="46429" spans="6:13" s="2" customFormat="1" ht="85.5">
      <c r="F46429" s="23" t="s">
        <v>18</v>
      </c>
      <c r="L46429" s="3"/>
      <c r="M46429" s="3" t="s">
        <v>276</v>
      </c>
    </row>
    <row r="46430" spans="12:13" s="2" customFormat="1" ht="14.25">
      <c r="L46430" s="3"/>
      <c r="M46430" s="3"/>
    </row>
  </sheetData>
  <sheetProtection/>
  <mergeCells count="13">
    <mergeCell ref="A1:M1"/>
    <mergeCell ref="C2:D2"/>
    <mergeCell ref="A2:A3"/>
    <mergeCell ref="B2:B3"/>
    <mergeCell ref="E2:E3"/>
    <mergeCell ref="F2:F3"/>
    <mergeCell ref="G2:G3"/>
    <mergeCell ref="H2:H3"/>
    <mergeCell ref="I2:I3"/>
    <mergeCell ref="J2:J3"/>
    <mergeCell ref="K2:K3"/>
    <mergeCell ref="L2:L3"/>
    <mergeCell ref="M2:M3"/>
  </mergeCells>
  <printOptions horizontalCentered="1"/>
  <pageMargins left="0.79" right="0.79" top="1.18" bottom="0.79" header="0.39" footer="0.79"/>
  <pageSetup firstPageNumber="685" useFirstPageNumber="1" horizontalDpi="600" verticalDpi="600" orientation="landscape" paperSize="8"/>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Sky123.Org</cp:lastModifiedBy>
  <dcterms:created xsi:type="dcterms:W3CDTF">2016-11-17T03:24:28Z</dcterms:created>
  <dcterms:modified xsi:type="dcterms:W3CDTF">2016-11-30T05:37:13Z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2052-10.1.0.5603</vt:lpwstr>
  </property>
</Properties>
</file>