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activeTab="2"/>
  </bookViews>
  <sheets>
    <sheet name="收入预算" sheetId="4" r:id="rId1"/>
    <sheet name="支出预算" sheetId="5" r:id="rId2"/>
    <sheet name="结余预算" sheetId="6" r:id="rId3"/>
  </sheets>
  <definedNames>
    <definedName name="_xlnm.Print_Area" localSheetId="2">结余预算!$A$1:$B$22</definedName>
    <definedName name="_xlnm.Print_Area" localSheetId="0">收入预算!$A$1:$B$40</definedName>
    <definedName name="_xlnm.Print_Area" localSheetId="1">支出预算!$A$1:$B$23</definedName>
  </definedNames>
  <calcPr calcId="144525"/>
</workbook>
</file>

<file path=xl/sharedStrings.xml><?xml version="1.0" encoding="utf-8"?>
<sst xmlns="http://schemas.openxmlformats.org/spreadsheetml/2006/main" count="88" uniqueCount="59">
  <si>
    <t>附件1：</t>
  </si>
  <si>
    <t>2019年塔城地区地区社会保险基金预算收入表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</si>
  <si>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</si>
  <si>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</si>
  <si>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2019年预算数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</si>
  <si>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</si>
  <si>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</si>
  <si>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</si>
  <si>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</si>
  <si>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</si>
  <si>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</si>
  <si>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</si>
  <si>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</si>
  <si>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</si>
  <si>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</si>
  <si>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</si>
  <si>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</si>
  <si>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附件2：</t>
  </si>
  <si>
    <t>2019年塔城地区社会保险基金预算支出表</t>
  </si>
  <si>
    <t>项　目</t>
  </si>
  <si>
    <t>全区社会保险基金支出合计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</si>
  <si>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</si>
  <si>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</si>
  <si>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</si>
  <si>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</si>
  <si>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</si>
  <si>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</si>
  <si>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</si>
  <si>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</si>
  <si>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</si>
  <si>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</si>
  <si>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</si>
  <si>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</si>
  <si>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</si>
  <si>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</si>
  <si>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</si>
  <si>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</si>
  <si>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</si>
  <si>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附件3：</t>
  </si>
  <si>
    <t>2019年塔城地区地区社会保险基金预算结余表</t>
  </si>
  <si>
    <t>2019年年末结余预计数</t>
  </si>
  <si>
    <t>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</si>
  <si>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</si>
  <si>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</si>
  <si>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</si>
  <si>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</si>
  <si>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五、城乡居民基本医疗保险基金本年收支结余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</si>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</sst>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;[Red]\-#,##0\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宋体"/>
      <charset val="134"/>
    </font>
    <font>
      <sz val="14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1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4" fillId="2" borderId="2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/>
    <xf numFmtId="176" fontId="7" fillId="2" borderId="1" xfId="0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4"/>
  <sheetViews>
    <sheetView showGridLines="0" showZeros="0" workbookViewId="0">
      <selection activeCell="A2" sqref="A2:B2"/>
    </sheetView>
  </sheetViews>
  <sheetFormatPr defaultColWidth="9.14285714285714" defaultRowHeight="14.25" customHeight="1"/>
  <cols>
    <col min="1" max="1" width="46.8571428571429" style="1" customWidth="1"/>
    <col min="2" max="2" width="20.5714285714286" style="1" customWidth="1"/>
    <col min="3" max="248" width="10.2857142857143" style="1" customWidth="1"/>
    <col min="249" max="16384" width="9.14285714285714" style="1"/>
  </cols>
  <sheetData>
    <row r="1" ht="17.25" customHeight="1" spans="1:1">
      <c r="A1" s="2" t="s">
        <v>0</v>
      </c>
    </row>
    <row r="2" ht="30" customHeight="1" spans="1:248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</row>
    <row r="3" ht="15.75" customHeight="1" spans="1:248">
      <c r="A3" s="5" t="s">
        <v>2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</row>
    <row r="4" ht="18.95" customHeight="1" spans="1:248">
      <c r="A4" s="6" t="s">
        <v>3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</row>
    <row r="5" ht="18.95" customHeight="1" spans="1:248">
      <c r="A5" s="15" t="s">
        <v>5</v>
      </c>
      <c r="B5" s="10">
        <f>B9+B13+B17+B21+B25+B29+B33+B37</f>
        <v>540972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</row>
    <row r="6" ht="18.95" customHeight="1" spans="1:248">
      <c r="A6" s="15" t="s">
        <v>6</v>
      </c>
      <c r="B6" s="10">
        <f t="shared" ref="B6:B8" si="0">B10+B14+B18+B22+B26+B30+B34+B38</f>
        <v>296777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ht="18.95" customHeight="1" spans="1:248">
      <c r="A7" s="15" t="s">
        <v>7</v>
      </c>
      <c r="B7" s="10">
        <f t="shared" si="0"/>
        <v>2152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 ht="18.95" customHeight="1" spans="1:248">
      <c r="A8" s="15" t="s">
        <v>8</v>
      </c>
      <c r="B8" s="10">
        <f t="shared" si="0"/>
        <v>154745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 ht="18.95" customHeight="1" spans="1:248">
      <c r="A9" s="9" t="s">
        <v>9</v>
      </c>
      <c r="B9" s="21">
        <v>160920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 ht="18.95" customHeight="1" spans="1:248">
      <c r="A10" s="9" t="s">
        <v>6</v>
      </c>
      <c r="B10" s="21">
        <v>72955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 ht="18.95" customHeight="1" spans="1:248">
      <c r="A11" s="9" t="s">
        <v>7</v>
      </c>
      <c r="B11" s="21">
        <v>757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 ht="18.95" customHeight="1" spans="1:248">
      <c r="A12" s="9" t="s">
        <v>8</v>
      </c>
      <c r="B12" s="2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 ht="18.95" customHeight="1" spans="1:248">
      <c r="A13" s="9" t="s">
        <v>10</v>
      </c>
      <c r="B13" s="21">
        <v>192584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 ht="18.95" customHeight="1" spans="1:248">
      <c r="A14" s="9" t="s">
        <v>6</v>
      </c>
      <c r="B14" s="21">
        <v>85625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 ht="18.95" customHeight="1" spans="1:248">
      <c r="A15" s="9" t="s">
        <v>7</v>
      </c>
      <c r="B15" s="21">
        <v>91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 ht="18.95" customHeight="1" spans="1:248">
      <c r="A16" s="9" t="s">
        <v>8</v>
      </c>
      <c r="B16" s="21">
        <v>106857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 ht="18.95" customHeight="1" spans="1:248">
      <c r="A17" s="9" t="s">
        <v>11</v>
      </c>
      <c r="B17" s="21">
        <v>19739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 ht="18.95" customHeight="1" spans="1:248">
      <c r="A18" s="9" t="s">
        <v>6</v>
      </c>
      <c r="B18" s="21">
        <v>6445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 ht="18.95" customHeight="1" spans="1:248">
      <c r="A19" s="9" t="s">
        <v>7</v>
      </c>
      <c r="B19" s="21">
        <v>479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</row>
    <row r="20" ht="18.95" customHeight="1" spans="1:248">
      <c r="A20" s="9" t="s">
        <v>8</v>
      </c>
      <c r="B20" s="21">
        <v>12810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</row>
    <row r="21" ht="18.95" customHeight="1" spans="1:248">
      <c r="A21" s="9" t="s">
        <v>12</v>
      </c>
      <c r="B21" s="21">
        <v>100886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</row>
    <row r="22" ht="18.95" customHeight="1" spans="1:248">
      <c r="A22" s="9" t="s">
        <v>6</v>
      </c>
      <c r="B22" s="21">
        <v>100349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</row>
    <row r="23" ht="18.95" customHeight="1" spans="1:248">
      <c r="A23" s="9" t="s">
        <v>7</v>
      </c>
      <c r="B23" s="21">
        <v>504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</row>
    <row r="24" ht="18.95" customHeight="1" spans="1:248">
      <c r="A24" s="9" t="s">
        <v>8</v>
      </c>
      <c r="B24" s="2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ht="18.95" customHeight="1" spans="1:248">
      <c r="A25" s="9" t="s">
        <v>13</v>
      </c>
      <c r="B25" s="21">
        <v>54775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</row>
    <row r="26" ht="18.95" customHeight="1" spans="1:248">
      <c r="A26" s="9" t="s">
        <v>6</v>
      </c>
      <c r="B26" s="21">
        <v>19563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</row>
    <row r="27" ht="18.95" customHeight="1" spans="1:248">
      <c r="A27" s="9" t="s">
        <v>7</v>
      </c>
      <c r="B27" s="21">
        <v>134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</row>
    <row r="28" ht="18.95" customHeight="1" spans="1:248">
      <c r="A28" s="9" t="s">
        <v>8</v>
      </c>
      <c r="B28" s="21">
        <v>35078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</row>
    <row r="29" ht="18.95" customHeight="1" spans="1:248">
      <c r="A29" s="9" t="s">
        <v>14</v>
      </c>
      <c r="B29" s="21">
        <v>4434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</row>
    <row r="30" ht="18.95" customHeight="1" spans="1:248">
      <c r="A30" s="9" t="s">
        <v>6</v>
      </c>
      <c r="B30" s="21">
        <v>4419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</row>
    <row r="31" ht="18.95" customHeight="1" spans="1:248">
      <c r="A31" s="9" t="s">
        <v>7</v>
      </c>
      <c r="B31" s="21">
        <v>12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</row>
    <row r="32" ht="18.95" customHeight="1" spans="1:248">
      <c r="A32" s="9" t="s">
        <v>8</v>
      </c>
      <c r="B32" s="2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</row>
    <row r="33" ht="18.95" customHeight="1" spans="1:248">
      <c r="A33" s="9" t="s">
        <v>15</v>
      </c>
      <c r="B33" s="21">
        <v>4498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</row>
    <row r="34" ht="18.95" customHeight="1" spans="1:248">
      <c r="A34" s="9" t="s">
        <v>6</v>
      </c>
      <c r="B34" s="21">
        <v>4305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</row>
    <row r="35" ht="18.95" customHeight="1" spans="1:248">
      <c r="A35" s="9" t="s">
        <v>7</v>
      </c>
      <c r="B35" s="21">
        <v>156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</row>
    <row r="36" ht="18.95" customHeight="1" spans="1:248">
      <c r="A36" s="9" t="s">
        <v>8</v>
      </c>
      <c r="B36" s="2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</row>
    <row r="37" ht="18.95" customHeight="1" spans="1:248">
      <c r="A37" s="9" t="s">
        <v>16</v>
      </c>
      <c r="B37" s="21">
        <v>3136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</row>
    <row r="38" ht="18.95" customHeight="1" spans="1:248">
      <c r="A38" s="9" t="s">
        <v>6</v>
      </c>
      <c r="B38" s="21">
        <v>3116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</row>
    <row r="39" ht="18.95" customHeight="1" spans="1:248">
      <c r="A39" s="9" t="s">
        <v>7</v>
      </c>
      <c r="B39" s="21">
        <v>19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</row>
    <row r="40" ht="18.95" customHeight="1" spans="1:248">
      <c r="A40" s="9" t="s">
        <v>8</v>
      </c>
      <c r="B40" s="2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</row>
    <row r="41" ht="16.5" customHeight="1" spans="1:248">
      <c r="A41" s="4"/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</row>
    <row r="42" ht="16.5" customHeight="1" spans="1:248">
      <c r="A42" s="4"/>
      <c r="B42" s="1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</row>
    <row r="43" ht="16.5" customHeight="1" spans="1:248">
      <c r="A43" s="4"/>
      <c r="B43" s="1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</row>
    <row r="44" ht="16.5" customHeight="1" spans="1:248">
      <c r="A44" s="4"/>
      <c r="B44" s="1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</row>
    <row r="45" ht="16.5" customHeight="1" spans="1:248">
      <c r="A45" s="4"/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</row>
    <row r="46" ht="16.5" customHeight="1" spans="1:248">
      <c r="A46" s="4"/>
      <c r="B46" s="1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</row>
    <row r="47" ht="16.5" customHeight="1" spans="1:248">
      <c r="A47" s="4"/>
      <c r="B47" s="1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</row>
    <row r="48" ht="16.5" customHeight="1" spans="1:248">
      <c r="A48" s="4"/>
      <c r="B48" s="1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</row>
    <row r="49" ht="16.5" customHeight="1" spans="1:248">
      <c r="A49" s="4"/>
      <c r="B49" s="1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</row>
    <row r="50" ht="16.5" customHeight="1" spans="1:248">
      <c r="A50" s="4"/>
      <c r="B50" s="1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</row>
    <row r="51" ht="16.5" customHeight="1" spans="1:248">
      <c r="A51" s="4"/>
      <c r="B51" s="1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</row>
    <row r="52" ht="16.5" customHeight="1" spans="1:248">
      <c r="A52" s="4"/>
      <c r="B52" s="1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</row>
    <row r="53" ht="16.5" customHeight="1" spans="1:248">
      <c r="A53" s="4"/>
      <c r="B53" s="1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</row>
    <row r="54" ht="16.5" customHeight="1" spans="1:248">
      <c r="A54" s="4"/>
      <c r="B54" s="1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</row>
  </sheetData>
  <mergeCells count="2">
    <mergeCell ref="A2:B2"/>
    <mergeCell ref="A3:B3"/>
  </mergeCells>
  <printOptions horizontalCentered="1"/>
  <pageMargins left="0.354330708661417" right="0.275590551181102" top="0.354330708661417" bottom="0.433070866141732" header="0.354330708661417" footer="0.236220472440945"/>
  <pageSetup paperSize="9" firstPageNumber="12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6"/>
  <sheetViews>
    <sheetView showZeros="0" workbookViewId="0">
      <selection activeCell="A9" sqref="A9"/>
    </sheetView>
  </sheetViews>
  <sheetFormatPr defaultColWidth="9.14285714285714" defaultRowHeight="14.25" customHeight="1"/>
  <cols>
    <col min="1" max="1" width="45.5714285714286" style="1" customWidth="1"/>
    <col min="2" max="2" width="23.7142857142857" style="1" customWidth="1"/>
    <col min="3" max="3" width="10.8571428571429" style="1" customWidth="1"/>
    <col min="4" max="4" width="33.4285714285714" style="1" customWidth="1"/>
    <col min="5" max="253" width="10.2857142857143" style="1" customWidth="1"/>
    <col min="254" max="16384" width="9.14285714285714" style="1"/>
  </cols>
  <sheetData>
    <row r="1" ht="24.75" customHeight="1" spans="1:253">
      <c r="A1" s="2" t="s">
        <v>17</v>
      </c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7" customHeight="1" spans="1:253">
      <c r="A2" s="3" t="s">
        <v>18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21" customHeight="1" spans="2:253">
      <c r="B3" s="13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30.6" customHeight="1" spans="1:253">
      <c r="A4" s="6" t="s">
        <v>19</v>
      </c>
      <c r="B4" s="14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30.6" customHeight="1" spans="1:253">
      <c r="A5" s="15" t="s">
        <v>20</v>
      </c>
      <c r="B5" s="16">
        <f>B7+B9+B11+B13+B15+B17+B19+B21</f>
        <v>556444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30.6" customHeight="1" spans="1:253">
      <c r="A6" s="15" t="s">
        <v>21</v>
      </c>
      <c r="B6" s="16">
        <f>B8+B10+B12+B14+B16+B18+B20+B22+B23</f>
        <v>535872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6" customHeight="1" spans="1:253">
      <c r="A7" s="9" t="s">
        <v>22</v>
      </c>
      <c r="B7" s="17">
        <v>214590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6" customHeight="1" spans="1:253">
      <c r="A8" s="9" t="s">
        <v>23</v>
      </c>
      <c r="B8" s="18">
        <v>202730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6" customHeight="1" spans="1:253">
      <c r="A9" s="9" t="s">
        <v>24</v>
      </c>
      <c r="B9" s="18">
        <v>185069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6" customHeight="1" spans="1:253">
      <c r="A10" s="9" t="s">
        <v>23</v>
      </c>
      <c r="B10" s="18">
        <v>185069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6" customHeight="1" spans="1:253">
      <c r="A11" s="9" t="s">
        <v>25</v>
      </c>
      <c r="B11" s="18">
        <v>12677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6" customHeight="1" spans="1:253">
      <c r="A12" s="9" t="s">
        <v>26</v>
      </c>
      <c r="B12" s="18">
        <v>11125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6" customHeight="1" spans="1:253">
      <c r="A13" s="9" t="s">
        <v>27</v>
      </c>
      <c r="B13" s="18">
        <v>82994</v>
      </c>
      <c r="C13" s="4"/>
      <c r="D13" s="1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6" customHeight="1" spans="1:253">
      <c r="A14" s="9" t="s">
        <v>28</v>
      </c>
      <c r="B14" s="18">
        <v>82488</v>
      </c>
      <c r="C14" s="4"/>
      <c r="D14" s="19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6" customHeight="1" spans="1:253">
      <c r="A15" s="9" t="s">
        <v>29</v>
      </c>
      <c r="B15" s="18">
        <v>49306</v>
      </c>
      <c r="C15" s="4"/>
      <c r="D15" s="19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6" customHeight="1" spans="1:253">
      <c r="A16" s="9" t="s">
        <v>30</v>
      </c>
      <c r="B16" s="18">
        <v>45933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6" customHeight="1" spans="1:253">
      <c r="A17" s="9" t="s">
        <v>31</v>
      </c>
      <c r="B17" s="18">
        <v>5141</v>
      </c>
      <c r="C17" s="4"/>
      <c r="D17" s="1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30.6" customHeight="1" spans="1:253">
      <c r="A18" s="9" t="s">
        <v>32</v>
      </c>
      <c r="B18" s="18">
        <v>5003</v>
      </c>
      <c r="C18" s="4"/>
      <c r="D18" s="19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30.6" customHeight="1" spans="1:253">
      <c r="A19" s="9" t="s">
        <v>33</v>
      </c>
      <c r="B19" s="18">
        <v>4482</v>
      </c>
      <c r="C19" s="4"/>
      <c r="D19" s="1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8.5" customHeight="1" spans="1:253">
      <c r="A20" s="9" t="s">
        <v>34</v>
      </c>
      <c r="B20" s="18">
        <v>1339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8.5" customHeight="1" spans="1:253">
      <c r="A21" s="9" t="s">
        <v>35</v>
      </c>
      <c r="B21" s="18">
        <v>2185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8.5" customHeight="1" spans="1:253">
      <c r="A22" s="9" t="s">
        <v>36</v>
      </c>
      <c r="B22" s="18">
        <v>926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8.5" customHeight="1" spans="1:253">
      <c r="A23" s="9" t="s">
        <v>37</v>
      </c>
      <c r="B23" s="18">
        <v>1259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16.5" customHeight="1" spans="1:253">
      <c r="A24" s="4"/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16.5" customHeight="1" spans="1:253">
      <c r="A25" s="4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16.5" customHeight="1" spans="1:253">
      <c r="A26" s="4"/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16.5" customHeight="1" spans="1:253">
      <c r="A27" s="4"/>
      <c r="B27" s="2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16.5" customHeight="1" spans="1:253">
      <c r="A28" s="4"/>
      <c r="B28" s="2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16.5" customHeight="1" spans="1:253">
      <c r="A29" s="4"/>
      <c r="B29" s="2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16.5" customHeight="1" spans="1:253">
      <c r="A30" s="4"/>
      <c r="B30" s="2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16.5" customHeight="1" spans="1:253">
      <c r="A31" s="4"/>
      <c r="B31" s="2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16.5" customHeight="1" spans="1:253">
      <c r="A32" s="4"/>
      <c r="B32" s="2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16.5" customHeight="1" spans="1:253">
      <c r="A33" s="4"/>
      <c r="B33" s="2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16.5" customHeight="1" spans="1:253">
      <c r="A34" s="4"/>
      <c r="B34" s="2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16.5" customHeight="1" spans="1:253">
      <c r="A35" s="4"/>
      <c r="B35" s="2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customHeight="1" spans="1:2">
      <c r="A36" s="4"/>
      <c r="B36" s="20"/>
    </row>
  </sheetData>
  <mergeCells count="1">
    <mergeCell ref="A2:B2"/>
  </mergeCells>
  <printOptions horizontalCentered="1"/>
  <pageMargins left="0.433070866141732" right="0.31496062992126" top="0.984251968503937" bottom="0.47244094488189" header="0.511811023622047" footer="0.236220472440945"/>
  <pageSetup paperSize="9" firstPageNumber="13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41"/>
  <sheetViews>
    <sheetView showGridLines="0" showZeros="0" tabSelected="1" workbookViewId="0">
      <selection activeCell="A2" sqref="A2:B2"/>
    </sheetView>
  </sheetViews>
  <sheetFormatPr defaultColWidth="9.14285714285714" defaultRowHeight="14.25" customHeight="1"/>
  <cols>
    <col min="1" max="1" width="51.5714285714286" style="1" customWidth="1"/>
    <col min="2" max="2" width="24.2857142857143" style="1" customWidth="1"/>
    <col min="3" max="231" width="10.2857142857143" style="1" customWidth="1"/>
    <col min="232" max="16384" width="9.14285714285714" style="1"/>
  </cols>
  <sheetData>
    <row r="1" ht="27" customHeight="1" spans="1:1">
      <c r="A1" s="2" t="s">
        <v>38</v>
      </c>
    </row>
    <row r="2" ht="36.75" customHeight="1" spans="1:231">
      <c r="A2" s="3" t="s">
        <v>39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ht="21.2" customHeight="1" spans="2:231"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ht="38.25" customHeight="1" spans="1:229">
      <c r="A4" s="6" t="s">
        <v>19</v>
      </c>
      <c r="B4" s="6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</row>
    <row r="5" ht="31.9" customHeight="1" spans="1:229">
      <c r="A5" s="7" t="s">
        <v>41</v>
      </c>
      <c r="B5" s="8">
        <f>B6+B7+B8+B9+B10+B11+B12+B13</f>
        <v>-15472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</row>
    <row r="6" ht="31.9" customHeight="1" spans="1:229">
      <c r="A6" s="9" t="s">
        <v>42</v>
      </c>
      <c r="B6" s="10">
        <v>-53670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</row>
    <row r="7" ht="31.9" customHeight="1" spans="1:229">
      <c r="A7" s="9" t="s">
        <v>43</v>
      </c>
      <c r="B7" s="10">
        <v>7515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</row>
    <row r="8" ht="31.9" customHeight="1" spans="1:229">
      <c r="A8" s="9" t="s">
        <v>44</v>
      </c>
      <c r="B8" s="10">
        <v>7062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</row>
    <row r="9" ht="31.9" customHeight="1" spans="1:229">
      <c r="A9" s="9" t="s">
        <v>45</v>
      </c>
      <c r="B9" s="10">
        <v>17892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</row>
    <row r="10" ht="31.9" customHeight="1" spans="1:229">
      <c r="A10" s="9" t="s">
        <v>46</v>
      </c>
      <c r="B10" s="10">
        <v>5469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</row>
    <row r="11" ht="31.9" customHeight="1" spans="1:229">
      <c r="A11" s="9" t="s">
        <v>47</v>
      </c>
      <c r="B11" s="10">
        <v>16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</row>
    <row r="12" ht="31.9" customHeight="1" spans="1:229">
      <c r="A12" s="9" t="s">
        <v>48</v>
      </c>
      <c r="B12" s="10">
        <v>-707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</row>
    <row r="13" ht="31.9" customHeight="1" spans="1:229">
      <c r="A13" s="9" t="s">
        <v>49</v>
      </c>
      <c r="B13" s="10">
        <v>951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</row>
    <row r="14" ht="31.9" customHeight="1" spans="1:229">
      <c r="A14" s="7" t="s">
        <v>50</v>
      </c>
      <c r="B14" s="8">
        <f>B15+B16+B17+B18+B19+B20+B21+B22</f>
        <v>303737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</row>
    <row r="15" ht="31.9" customHeight="1" spans="1:229">
      <c r="A15" s="9" t="s">
        <v>51</v>
      </c>
      <c r="B15" s="10">
        <v>21883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</row>
    <row r="16" ht="31.9" customHeight="1" spans="1:229">
      <c r="A16" s="9" t="s">
        <v>52</v>
      </c>
      <c r="B16" s="10">
        <v>28664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</row>
    <row r="17" ht="31.9" customHeight="1" spans="1:229">
      <c r="A17" s="9" t="s">
        <v>53</v>
      </c>
      <c r="B17" s="10">
        <v>64280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</row>
    <row r="18" ht="31.9" customHeight="1" spans="1:229">
      <c r="A18" s="9" t="s">
        <v>54</v>
      </c>
      <c r="B18" s="10">
        <v>131763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</row>
    <row r="19" ht="31.9" customHeight="1" spans="1:229">
      <c r="A19" s="9" t="s">
        <v>55</v>
      </c>
      <c r="B19" s="10">
        <v>32439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</row>
    <row r="20" ht="31.9" customHeight="1" spans="1:229">
      <c r="A20" s="9" t="s">
        <v>56</v>
      </c>
      <c r="B20" s="10">
        <v>16593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</row>
    <row r="21" ht="31.9" customHeight="1" spans="1:229">
      <c r="A21" s="9" t="s">
        <v>57</v>
      </c>
      <c r="B21" s="10">
        <v>2898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</row>
    <row r="22" ht="31.9" customHeight="1" spans="1:229">
      <c r="A22" s="9" t="s">
        <v>58</v>
      </c>
      <c r="B22" s="10">
        <v>5217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</row>
    <row r="23" ht="16.5" customHeight="1" spans="1:231">
      <c r="A23" s="4"/>
      <c r="B23" s="1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</row>
    <row r="24" ht="16.5" customHeight="1" spans="1:231">
      <c r="A24" s="4"/>
      <c r="B24" s="1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</row>
    <row r="25" ht="16.5" customHeight="1" spans="1:231">
      <c r="A25" s="4"/>
      <c r="B25" s="1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</row>
    <row r="26" ht="16.5" customHeight="1" spans="1:231">
      <c r="A26" s="4"/>
      <c r="B26" s="1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</row>
    <row r="27" ht="16.5" customHeight="1" spans="1:231">
      <c r="A27" s="4"/>
      <c r="B27" s="1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</row>
    <row r="28" ht="16.5" customHeight="1" spans="1:231">
      <c r="A28" s="4"/>
      <c r="B28" s="1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</row>
    <row r="29" ht="16.5" customHeight="1" spans="1:231">
      <c r="A29" s="4"/>
      <c r="B29" s="1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</row>
    <row r="30" ht="16.5" customHeight="1" spans="1:231">
      <c r="A30" s="4"/>
      <c r="B30" s="1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</row>
    <row r="31" ht="16.5" customHeight="1" spans="1:231">
      <c r="A31" s="4"/>
      <c r="B31" s="1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</row>
    <row r="32" ht="16.5" customHeight="1" spans="1:231">
      <c r="A32" s="4"/>
      <c r="B32" s="1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</row>
    <row r="33" ht="16.5" customHeight="1" spans="1:231">
      <c r="A33" s="4"/>
      <c r="B33" s="1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</row>
    <row r="34" ht="16.5" customHeight="1" spans="1:231">
      <c r="A34" s="4"/>
      <c r="B34" s="1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ht="16.5" customHeight="1" spans="1:231">
      <c r="A35" s="4"/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</row>
    <row r="36" ht="16.5" customHeight="1" spans="1:231">
      <c r="A36" s="4"/>
      <c r="B36" s="1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ht="16.5" customHeight="1" spans="1:231">
      <c r="A37" s="4"/>
      <c r="B37" s="1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</row>
    <row r="38" ht="16.5" customHeight="1" spans="1:231">
      <c r="A38" s="4"/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ht="16.5" customHeight="1" spans="1:231">
      <c r="A39" s="4"/>
      <c r="B39" s="1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</row>
    <row r="40" ht="16.5" customHeight="1" spans="1:231">
      <c r="A40" s="4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ht="16.5" customHeight="1" spans="1:231">
      <c r="A41" s="4"/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</row>
  </sheetData>
  <mergeCells count="1">
    <mergeCell ref="A2:B2"/>
  </mergeCells>
  <printOptions horizontalCentered="1"/>
  <pageMargins left="0.433070866141732" right="0.31496062992126" top="0.984251968503937" bottom="0.551181102362205" header="0.511811023622047" footer="0.275590551181102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收入预算</vt:lpstr>
      <vt:lpstr>支出预算</vt:lpstr>
      <vt:lpstr>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</cp:lastModifiedBy>
  <dcterms:created xsi:type="dcterms:W3CDTF">2018-12-12T12:52:00Z</dcterms:created>
  <cp:lastPrinted>2019-03-19T05:03:00Z</cp:lastPrinted>
  <dcterms:modified xsi:type="dcterms:W3CDTF">2021-05-22T04:41:35Z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B239426C8CE94FADB87FCE3CE0FBF5AD</vt:lpwstr>
  </property>
</Properties>
</file>