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44" activeTab="0"/>
  </bookViews>
  <sheets>
    <sheet name="医疗器械二类备案数据" sheetId="1" r:id="rId1"/>
  </sheets>
  <definedNames>
    <definedName name="_xlnm._FilterDatabase" localSheetId="0" hidden="1">'医疗器械二类备案数据'!$J$1:$J$25</definedName>
  </definedNames>
  <calcPr calcId="144525"/>
</workbook>
</file>

<file path=xl/sharedStrings.xml><?xml version="1.0" encoding="utf-8"?>
<sst xmlns="http://schemas.openxmlformats.org/spreadsheetml/2006/main" count="60" uniqueCount="44">
  <si>
    <t>序号</t>
  </si>
  <si>
    <t>行政相对人名称</t>
  </si>
  <si>
    <t>统一社会信用代码</t>
  </si>
  <si>
    <t xml:space="preserve">经营方式 </t>
  </si>
  <si>
    <t>生产（经营）地址</t>
  </si>
  <si>
    <t>仓库地址</t>
  </si>
  <si>
    <t>法定代表人姓名</t>
  </si>
  <si>
    <t>企业负责人</t>
  </si>
  <si>
    <t>许可内容</t>
  </si>
  <si>
    <t>备案编号</t>
  </si>
  <si>
    <t xml:space="preserve">备案日期 </t>
  </si>
  <si>
    <t>备案机关</t>
  </si>
  <si>
    <t>塔城市柏康堂医药有限公司</t>
  </si>
  <si>
    <t>91654201MA7FU4FJ9H</t>
  </si>
  <si>
    <t>零售</t>
  </si>
  <si>
    <t>新疆塔城地区塔城市文化南路南路侧37号万象明珠二期北楼103号</t>
  </si>
  <si>
    <t>无</t>
  </si>
  <si>
    <t>李良芹</t>
  </si>
  <si>
    <t>丛婷</t>
  </si>
  <si>
    <t>[2002类]6820普通诊察器械;6821 医用电子仪器设备;6823医用超声仪器及有关设备;6826物理治疗及康复设备;6827中医器械;6840临床检验分析仪器及诊断试剂（诊断试剂除外）;6841医用化验和基础设备器具;6854手术室、急救室、诊疗室设备及器具;6856病房护理设备及器具;6864医用卫生材料及敷料。[2017类]07医用诊察和监护器械;08呼吸、麻醉和急救器械;09物理治疗器械;14注输、护理和防护器械;15患者承载器械;18妇产科、辅助生殖和避孕器械;19医用康复器械;20中医器械;22临床检验器械。</t>
  </si>
  <si>
    <t>新塔市监械经营备20220021号</t>
  </si>
  <si>
    <t>2022-07-25</t>
  </si>
  <si>
    <t>塔城地区市场监督管理局</t>
  </si>
  <si>
    <t>医疗器械二类备案新开办</t>
  </si>
  <si>
    <t>乌苏市仁德医药连锁有限公司第贰拾贰分公司</t>
  </si>
  <si>
    <t>91654202MA78WN901A</t>
  </si>
  <si>
    <t>新疆塔城地区乌苏市吉尔格勒特乡红旗路018号</t>
  </si>
  <si>
    <t>来晓明</t>
  </si>
  <si>
    <t>颉桂芳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</si>
  <si>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。[2017类]07医用诊察和监护器械;08呼吸、麻醉和急救器械;09物理治疗器械;14注输、护理和防护器械;15患者承载器械;18妇产科、辅助生殖和避孕器械;20中医器械;22临床检验器械;6840体外诊断试剂（不需冷链运输、贮存）。</t>
  </si>
  <si>
    <t>新塔市监械经营备20220022号</t>
  </si>
  <si>
    <t>额敏县御安堂大药房</t>
  </si>
  <si>
    <t>91654221MA7KF6HX4K</t>
  </si>
  <si>
    <t>新疆塔城地区额敏县阿格勒克路底商住宅楼二十地段 050300088 号</t>
  </si>
  <si>
    <t>赵俊英</t>
  </si>
  <si>
    <t>[2002类]6815注射穿刺器械;6820普通诊察器械;6821 医用电子仪器设备;6823医用超声仪器及有关设备;6826物理治疗及康复设备;6827中医器械;6840临床检验分析仪器及诊断试剂（诊断试剂不需低温冷藏运输贮存）;6841医用化验和基础设备器具;6854手术室、急救室、诊疗室设备及器具;6856病房护理设备及器具;6864医用卫生材料及敷料;6866医用高分子材料及制品;[2017类]07医用诊察和监护器械;08呼吸、麻醉和急救器械;09物理治疗器械;14注输、护理和防护器械;15患者承载器械;18妇产科、辅助生殖和避孕器械;20中医器械;22临床检验器械;6840体外诊断试剂（不需冷链运输、贮存）;</t>
  </si>
  <si>
    <t>新塔市监械经营备20220020号</t>
  </si>
  <si>
    <t>沙湾市俊趣商贸有限公司</t>
  </si>
  <si>
    <t>91654223MA7KXQ4P9E</t>
  </si>
  <si>
    <t>新疆塔城地区沙湾市智慧大道东路65-19-1号(香榭丽小区、温泉小镇叠院3号楼底商111号)</t>
  </si>
  <si>
    <t>马文俊</t>
  </si>
  <si>
    <t>[2002类]6864医用卫生材料及敷料。[2017类]18妇产科、辅助生殖和避孕器械;</t>
  </si>
  <si>
    <t>新塔市监械经营备20220019号</t>
  </si>
  <si>
    <t>2022-07-18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</si>
</sst>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</font>
    <font>
      <sz val="10"/>
      <name val="宋体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8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7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1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X25"/>
  <sheetViews>
    <sheetView tabSelected="1" workbookViewId="0" topLeftCell="A1">
      <selection activeCell="B2" sqref="B2:L5"/>
    </sheetView>
  </sheetViews>
  <sheetFormatPr defaultColWidth="9.00390625" defaultRowHeight="15"/>
  <cols>
    <col min="1" max="1" width="3.8515625" style="3" customWidth="1"/>
    <col min="2" max="2" width="23.140625" style="3" customWidth="1"/>
    <col min="3" max="3" width="17.140625" style="3" customWidth="1"/>
    <col min="4" max="4" width="4.7109375" style="3" customWidth="1"/>
    <col min="5" max="5" width="19.57421875" style="3" customWidth="1"/>
    <col min="6" max="8" width="6.7109375" style="3" customWidth="1"/>
    <col min="9" max="9" width="65.00390625" style="3" customWidth="1"/>
    <col min="10" max="10" width="23.28125" style="3" customWidth="1"/>
    <col min="11" max="11" width="9.7109375" style="3" customWidth="1"/>
    <col min="12" max="12" width="19.7109375" style="3" customWidth="1"/>
    <col min="13" max="23" width="20.00390625" style="3" customWidth="1"/>
    <col min="24" max="16384" width="9.00390625" style="3" customWidth="1"/>
  </cols>
  <sheetData>
    <row r="1" spans="1:23" s="1" customFormat="1" ht="2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4" s="2" customFormat="1" ht="21" customHeight="1">
      <c r="A2" s="5">
        <v>1</v>
      </c>
      <c r="B2" s="6" t="s">
        <v>12</v>
      </c>
      <c r="C2" s="6" t="s">
        <v>13</v>
      </c>
      <c r="D2" s="6" t="s">
        <v>14</v>
      </c>
      <c r="E2" s="6" t="s">
        <v>15</v>
      </c>
      <c r="F2" s="6" t="s">
        <v>16</v>
      </c>
      <c r="G2" s="6" t="s">
        <v>17</v>
      </c>
      <c r="H2" s="6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6" t="s">
        <v>23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2" customFormat="1" ht="21" customHeight="1">
      <c r="A3" s="5">
        <v>2</v>
      </c>
      <c r="B3" s="6" t="s">
        <v>24</v>
      </c>
      <c r="C3" s="6" t="s">
        <v>25</v>
      </c>
      <c r="D3" s="6" t="s">
        <v>14</v>
      </c>
      <c r="E3" s="6" t="s">
        <v>26</v>
      </c>
      <c r="F3" s="6" t="s">
        <v>16</v>
      </c>
      <c r="G3" s="6" t="s">
        <v>27</v>
      </c>
      <c r="H3" s="6" t="s">
        <v>28</v>
      </c>
      <c r="I3" s="6" t="s">
        <v>29</v>
      </c>
      <c r="J3" s="6" t="s">
        <v>30</v>
      </c>
      <c r="K3" s="6" t="s">
        <v>21</v>
      </c>
      <c r="L3" s="6" t="s">
        <v>22</v>
      </c>
      <c r="M3" s="6" t="s">
        <v>23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2" customFormat="1" ht="21" customHeight="1">
      <c r="A4" s="5">
        <v>3</v>
      </c>
      <c r="B4" s="6" t="s">
        <v>31</v>
      </c>
      <c r="C4" s="6" t="s">
        <v>32</v>
      </c>
      <c r="D4" s="6" t="s">
        <v>14</v>
      </c>
      <c r="E4" s="6" t="s">
        <v>33</v>
      </c>
      <c r="F4" s="6" t="s">
        <v>16</v>
      </c>
      <c r="G4" s="6" t="s">
        <v>34</v>
      </c>
      <c r="H4" s="6" t="s">
        <v>34</v>
      </c>
      <c r="I4" s="6" t="s">
        <v>35</v>
      </c>
      <c r="J4" s="6" t="s">
        <v>36</v>
      </c>
      <c r="K4" s="6" t="s">
        <v>21</v>
      </c>
      <c r="L4" s="6" t="s">
        <v>22</v>
      </c>
      <c r="M4" s="6" t="s">
        <v>23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2" customFormat="1" ht="21" customHeight="1">
      <c r="A5" s="5">
        <v>4</v>
      </c>
      <c r="B5" s="6" t="s">
        <v>37</v>
      </c>
      <c r="C5" s="6" t="s">
        <v>38</v>
      </c>
      <c r="D5" s="6" t="s">
        <v>14</v>
      </c>
      <c r="E5" s="6" t="s">
        <v>39</v>
      </c>
      <c r="F5" s="6" t="s">
        <v>16</v>
      </c>
      <c r="G5" s="6" t="s">
        <v>40</v>
      </c>
      <c r="H5" s="6" t="s">
        <v>40</v>
      </c>
      <c r="I5" s="6" t="s">
        <v>41</v>
      </c>
      <c r="J5" s="6" t="s">
        <v>42</v>
      </c>
      <c r="K5" s="6" t="s">
        <v>43</v>
      </c>
      <c r="L5" s="6" t="s">
        <v>22</v>
      </c>
      <c r="M5" s="6" t="s">
        <v>23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ht="21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1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1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1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21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2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ht="21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1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1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21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1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21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2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21" customHeight="1">
      <c r="A25" s="8"/>
      <c r="B25" s="9"/>
      <c r="C25" s="10"/>
      <c r="D25" s="9"/>
      <c r="E25" s="9"/>
      <c r="F25" s="9"/>
      <c r="G25" s="9"/>
      <c r="H25" s="9"/>
      <c r="I25" s="10"/>
      <c r="J25" s="9"/>
      <c r="K25" s="10"/>
      <c r="L25" s="9"/>
    </row>
  </sheetData>
  <autoFilter ref="J1:J25"/>
  <dataValidations count="1">
    <dataValidation type="list" allowBlank="1" showErrorMessage="1" sqref="J2 J5 J25 J3:J4 J6:J24">
      <formula1>"无效人名,方言障碍,作废,其它"</formula1>
    </dataValidation>
  </dataValidation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WPS_1601715855</cp:lastModifiedBy>
  <dcterms:created xsi:type="dcterms:W3CDTF">2021-01-25T02:25:00Z</dcterms:created>
  <dcterms:modified xsi:type="dcterms:W3CDTF">2022-07-28T04:30:24Z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C6D07900B07E46D6B88D65AF7C31CE78</vt:lpwstr>
  </property>
</Properties>
</file>